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showInkAnnotation="0" autoCompressPictures="0"/>
  <mc:AlternateContent xmlns:mc="http://schemas.openxmlformats.org/markup-compatibility/2006">
    <mc:Choice Requires="x15">
      <x15ac:absPath xmlns:x15ac="http://schemas.microsoft.com/office/spreadsheetml/2010/11/ac" url="C:\Users\USUARIO\OneDrive - Politécnico Grancolombiano\Escritorio\Normogramas\"/>
    </mc:Choice>
  </mc:AlternateContent>
  <xr:revisionPtr revIDLastSave="0" documentId="8_{D80F08B5-C27C-43FC-9207-C5FDB2A1E07B}" xr6:coauthVersionLast="47" xr6:coauthVersionMax="47" xr10:uidLastSave="{00000000-0000-0000-0000-000000000000}"/>
  <bookViews>
    <workbookView xWindow="-110" yWindow="-110" windowWidth="19420" windowHeight="10300" tabRatio="500" activeTab="2" xr2:uid="{00000000-000D-0000-FFFF-FFFF00000000}"/>
  </bookViews>
  <sheets>
    <sheet name="LEYES" sheetId="4" r:id="rId1"/>
    <sheet name="DECRETOS" sheetId="5" r:id="rId2"/>
    <sheet name="RESOLUCIONES" sheetId="1" r:id="rId3"/>
    <sheet name="CIRCULARES" sheetId="3" r:id="rId4"/>
  </sheets>
  <externalReferences>
    <externalReference r:id="rId5"/>
  </externalReferences>
  <definedNames>
    <definedName name="_xlnm._FilterDatabase" localSheetId="1" hidden="1">DECRETOS!$A$3:$AF$3</definedName>
    <definedName name="_xlnm._FilterDatabase" localSheetId="2" hidden="1">RESOLUCIONES!$A$4:$AF$203</definedName>
    <definedName name="Dependencia">[1]Datos!$A$2:$A$37</definedName>
    <definedName name="Estado">[1]Datos!$E$2:$E$4</definedName>
    <definedName name="Procesos">[1]Datos!$B$2:$B$64</definedName>
    <definedName name="Tematica">[1]Datos!$C$2:$C$20</definedName>
    <definedName name="Tipo_documento">[1]Datos!$D$2:$D$11</definedName>
  </definedNames>
  <calcPr calcId="191029"/>
</workbook>
</file>

<file path=xl/sharedStrings.xml><?xml version="1.0" encoding="utf-8"?>
<sst xmlns="http://schemas.openxmlformats.org/spreadsheetml/2006/main" count="1520" uniqueCount="411">
  <si>
    <t>NORMOGRAMA</t>
  </si>
  <si>
    <t>No.</t>
  </si>
  <si>
    <t>TIPO DE DOCUMENTO</t>
  </si>
  <si>
    <t>NÚMERO DE LA NORMA</t>
  </si>
  <si>
    <t>FECHA DE EMISIÓN</t>
  </si>
  <si>
    <t>EMITIDO POR:</t>
  </si>
  <si>
    <t>DESCRIPCIÓN - EPÍGRAFE DEL DOCUMENTO</t>
  </si>
  <si>
    <t>ESTADO</t>
  </si>
  <si>
    <t>DIRECCIÓN ELECTRÓNICA - URL EN EL RID</t>
  </si>
  <si>
    <t>ARTÍCULOS APLICABLES</t>
  </si>
  <si>
    <t>OBSERVACIONES POR PARTE DE LA DIRECCIÓN JURÍDICA</t>
  </si>
  <si>
    <t>DÍA</t>
  </si>
  <si>
    <t>MES</t>
  </si>
  <si>
    <t>AÑO</t>
  </si>
  <si>
    <t>Resolución</t>
  </si>
  <si>
    <t>Vigente</t>
  </si>
  <si>
    <t>Ministerio de Salud y Protección Social</t>
  </si>
  <si>
    <t>Circular</t>
  </si>
  <si>
    <t>CONGRESO DE LA REPÚBLICA</t>
  </si>
  <si>
    <t>Decreto</t>
  </si>
  <si>
    <t xml:space="preserve">Ley </t>
  </si>
  <si>
    <t>Por medio del cual se crea la historia clínica electrónica interoperable y se dictan otras disposiciones</t>
  </si>
  <si>
    <t>Por el cual se modifican los artículos 2.1.3.11, 2.1.3.13, 2.1.5.1, 2.1.7.7, 2.1.7.8 y 2.1.3.17, y se adicionan los artículos 2.1.5.4 y 2.1.5.5 del Decreto 780 de 2016, en relación con los afiliados al régimen subsidiado, la afiliación de oficio y se dictan otras disposiciones</t>
  </si>
  <si>
    <t>Por medio de la cual se definen las especificaciones para el reporte de la información del Sistema Nacional de Residencias Médicas al Registro Único Nacional del Talento Humano en Salud - ReTHUS.</t>
  </si>
  <si>
    <t>Por la cual se imparten lineamientos para el reconocimiento de servicios y tecnologías no financiadas con cargo a la UPC de los afiliados a los Regímenes Contributivos y Subsidiado, por parte de la Administradora de los Recursos del Sistema General de Seguridad Social en Salud ADRES</t>
  </si>
  <si>
    <t>Por la cual se dictan disposiciones en relación con la certificación de discapacidad y el Registro de Localización y Caracterización de Personas con Discapacidad</t>
  </si>
  <si>
    <t>Directrices para la detección temprana, el control y la atención ante la posible introducción del nuevo coronavirus (2019-nCoV) y la implementación de los planes de preparación y respuesta ante este riesgo</t>
  </si>
  <si>
    <t>Por la cual se establecen disposiciones en relación con el presupuesto máximo para la gestión y financiación de los servicios y tecnologías en salud no financiados con cargo a la Unidad de Pago por Capitación - UPC y no excluidos de la financiación con recursos del Sistema General de Seguridad Social en Salud - SGSSS, y se adopta la metodología para definir el presupuesto máximo</t>
  </si>
  <si>
    <t>Por la cual se fija el presupuesto máximo a transferir a cada Entidad Promotora de Salud de los Regímenes Contributivo y Subsidiado, y Entidad Obligada a Compensar en la vigencia 2020</t>
  </si>
  <si>
    <t>Por la cual se adoptael " Manual de Estándares de Acreditación para Laboratorios  Clinicos de Colombia Verision 2.0</t>
  </si>
  <si>
    <t>Por medio de la cual se adoptan los  linemientos técnicos  y operativos del Programa Nacional de Prevención y Control de la Tuberculosis - PNPCT y se dictan otrs disposiciones</t>
  </si>
  <si>
    <t>Por la cual se Adopta la Politica Pública de Prevención y Tratamiento de la Infertilidad</t>
  </si>
  <si>
    <t>Por la cual  se definen los lineamientos de la carta de derechos y deberes de la persona afiliada  y del paciente en el Sistema General de Seguridad Social en Salud y de la carta de desempeño de las Entidades Promotoras de Salud  - EPS de los regimenes Contributivo y Subsidiado</t>
  </si>
  <si>
    <t>Deroga partcialmente la Circular 058 de 2009 en lo que respecta a las acciones programaticas de prevención y control de la tuberculosis y deroga las circulares 01 de 2013, 07 de 2015 y 055 de 2016</t>
  </si>
  <si>
    <t>Deroga el Anexo Técnico de la Resolución 1445 de 2006 en lo correspondiente al "Manual de Estandares de Acreditación para los Laboratorios Clinicos"</t>
  </si>
  <si>
    <t>Deroga la Resolución 4343 de 2012</t>
  </si>
  <si>
    <t>Directrices para el fortalecimiento de las  medidas de prevencion y atencion Integral Hepatitis A y de las acciones de vigilancia y control para este evento</t>
  </si>
  <si>
    <t>Reporte de información sobre Disponibilidad de Talento Humano en salud</t>
  </si>
  <si>
    <t>Por el cual se sustituye parcialmente la Parte 4 del Libro 2 del Decreto 780 de 2016, Único Reglamentario del Sector Salud y Protección Social y se modifica el artículo 2.2.5.1.2 del Decreto 1082 de 2015, Único Reglamentario del Sector Administrativo de Planeación Nacional, en relación con la definición de los criterios, procedimientos y variables de distribución, asignación y uso de los recursos del Sistema General de Participaciones para Salud y se dictan otras disposiciones</t>
  </si>
  <si>
    <t>VER</t>
  </si>
  <si>
    <t>Por el cual se corrige un error formal del Decreto 268 de 2020</t>
  </si>
  <si>
    <t>Modifica los artículos 2.4.2.2 y  2.4.2.4 Del Decreto 780 de 2016</t>
  </si>
  <si>
    <t>Por el cual se prohíbe la exportación y la reexportación de productos necesarios para afrontar la emergencia sanitaria provocada por el coronavirus COVID-19, se dictan medidas sobre su distribución y venta en el mercado interno, y se adiciona el Decreto 410 de 2020</t>
  </si>
  <si>
    <t xml:space="preserve">Por el cual se modifica parcialmente el arancel de aduanas para la importación de medicamentos, dispositivos médicos, reactivos químicos, artículos de higiene y aseo, insumos, equipos y materiales requeridos para el sector agua y saneamiento básico.
</t>
  </si>
  <si>
    <t>Por el cual se dictan medidas tendientes a garantizar la prevención, diagnóstico y tratamiento del Covid-19 y se dictan otras disposiciones, dentro del Estado de Emergencia Económica, Social y Ecológica.</t>
  </si>
  <si>
    <t>Por el cual se adoptan medidas de urgencia para garantizar la atención y la prestación de los servicios por parte de las autoridades públicas y los particulares que cumplan funciones públicas y se toman medidas para la protección laboral y de los contratistas de prestación de servicios de las entidades públicas, en el marco del Estado de Emergencia Económica, Social y Ecológica.</t>
  </si>
  <si>
    <t>Por el cual se establecen los criterios para la estructuración, operación y seguimiento del saneamiento definitivo de los recobros por concepto de servicios y tecnologías de salud no financiados con cargo a la UPC del régimen contributivo.</t>
  </si>
  <si>
    <t>Por el cual se adoptan medidas en el sector salud, para contener y mitigar la pandemia de COVID-19 y garantizar la prestación de los servicios de salud, en el marco del Estado de Emergencia Económica, Social y Ecológica.</t>
  </si>
  <si>
    <t>Por el cual se adoptan medidas de bioseguridad para mitigar, evitar la propagación y realizar el adecuado manejo de la pandemia del Coronavirus COVID-19, en el marco del Estado de Emergencia Económica, Social y Ecológica.</t>
  </si>
  <si>
    <t>Ministerio de  Comercio Industria y Turismo</t>
  </si>
  <si>
    <t>Por el cual se adiciona el artículo 2.5.2.2.1.21 al Decreto 780 de 2016 en relación con el uso transitorio, por parte de las EPS, de los recursos que tengan invertidos en títulos de deuda pública interna, títulos de renta fija y depósitos a la vista, que forman parte de la reserva técnica</t>
  </si>
  <si>
    <t>Por la Actualizan los  listados de estupefacienes- sicotrópicos-precursores y demás sustancias sometidas a fiscalización, de aquellas clasificadas como monopolio del Estado y de los medicamentos de control especial de uso humano y veterinario y se dictan otras disposiciones</t>
  </si>
  <si>
    <t>Por la cual se modifica la Resolución 3823 de 2016, en relación con el mecanismo para el reporte de información de la atenciónen salud a victimas de accidente de transito</t>
  </si>
  <si>
    <t>Por la cual se adoptan Medidas preventivas sanitarias en el pais, por causas del coronavirus- COVID2019 y se dictán otrs disposiciones</t>
  </si>
  <si>
    <t>Por la cual se declara la emergencia sanitaria por cauda del Coronavirus COVID-19 y se adoptan medidas para hacer frente al virus.</t>
  </si>
  <si>
    <t>Por la cual se modifican los numerales 2.4 y 2.6 del articulo 2 de la Resolució 385 de 2020 -por la cual se declaró la emergencia sanitaria en todo el territorio nacional</t>
  </si>
  <si>
    <t>Por la cual se declara la urgencia manifiesta para celebrar la contratación de bienes y servicios necesarios para atender la emergencia sanitaria causda por el coronavirus - COVID-19</t>
  </si>
  <si>
    <t>Por la cual se modifica los numerales 2.1 y 2.2 del articulo 2 de la Resolucion 385 de 2020 en relación con la limitacióndel número de personas en actividades o eventos</t>
  </si>
  <si>
    <t>Por la cual se adoptan medidas sanitarias de control de algunos establecimientos  por causa del COVID-19 y se dictan otras disposiciones</t>
  </si>
  <si>
    <t>Por la cual se establecen los requisitos para la fabricación de antiséticos y desinfectantes de uso externo categorizados como medicamentos , para uso en la emergencia sanitaria declarada por COVID -19</t>
  </si>
  <si>
    <t>Por la cual se establecen requisitos para la importación y fabricación en el territorio nacional de reactivos de diacnóstico un vitro, dispositivos médicos , equipos biomédicos y medicamentos , declarados vitales no disponibles, requeridos para prevención, diagnóstico y tratamiento, seguimiento del COVID-19</t>
  </si>
  <si>
    <t>Por la cual se adopta el procedimiento para la atención ambulatoria de población en aislamiento preventivo obligatorio con énfasis en población con 70 años o más o condiciones crónicas de base o inmunosuspensión por enfermedad o tratamiento, durante la emergencia sanitaria por COVD- 19</t>
  </si>
  <si>
    <t>Protocolo de pasajeros en transferencia o conexion y tripulaciones</t>
  </si>
  <si>
    <t>Por la cual se modifican los Anexos tecnicos 2.3,4 y 5 del articulo 1 de la Resolución 2388 de 2016</t>
  </si>
  <si>
    <t>Por la cual se adopta Medida sanitaria obligatoria de aislamiento preventivo, para proteger a los adultos mayores de 70 años</t>
  </si>
  <si>
    <t>Por la cual se modifica el articulo 14 de la resolucion 205 de 2020</t>
  </si>
  <si>
    <t>Por la cual se adoptan los  Lineamientos para la Prestación de Servicios de Salud durante las Etapas de Contención y Migración de la Pandemia Por Sars- Cov-32 (Covid-19)</t>
  </si>
  <si>
    <t>Por la cual se modifica transitoriamente el paragrafo 1 del articulo 20 de la Resolucion 518 de 2015, en cuanto al uso de los recursos de salud pública del Sistema generalde Participaciones , en el marco de la emergencia sanitaria por Coronavirus (COVID-19), y se dictan otras disposiciones.</t>
  </si>
  <si>
    <t>Por la cual se establecen las  condiciones para el manejo integrado de los recursos  de la Uidad de Pago por Capitacion y los presupuestos máximos a cargo de las Entidades Promotoras de Salud</t>
  </si>
  <si>
    <t>Por la cual se adopta el Plan de acción para la prestación de servicios de salud durane las etapas de contención y migración de la pandemia por SARS-CoV-2 (COVID-19)</t>
  </si>
  <si>
    <t>Por la cual se modifica la Resolución 3495 de 2019 que establece la Clasificación Única de Procedimientos en Salud - CUPS.</t>
  </si>
  <si>
    <t>Por medio de la cual se suspenden términos administrativos como consecuencia de la emergencia sanitaria por el COVID -19</t>
  </si>
  <si>
    <t>Por medio de la cual se modifican los articulos 7 de la Resolución 247 de 2014, 2 de la Resolución 123 de 2015 y 4 de la Resolución 273 de 2019, en el sentido de ampliar  transitoriamente un plazo para el reporte de información y se dictan otras disposiciones</t>
  </si>
  <si>
    <t>Por la cual se ofrecen bienes muebles de propiedad del Ministerio de Salud y Protección Social a titulo gratuito a otras Entidades del Estado</t>
  </si>
  <si>
    <t>Por la cual se determinan los criterios para la asignación y distribución de recursos para la implementación y prestación de las medidas de atención a las mujeres victimas de violencia por parte de las entidades territoriales.</t>
  </si>
  <si>
    <t>Por la cual se modifica la Resolución No. 085 de 2020, con el propósito de adicionar recursos con destino al uso "fortalecimiento Institucional" en el marco de la emergencia sanitaria por COVID-19</t>
  </si>
  <si>
    <t>Por la cual se modifican los articulos 5 y 6 y se adiciona un articulo a la resolución 3460 de 2015 - FINDETER</t>
  </si>
  <si>
    <t>Por la cual se efectúan unas transferencias en el Presupuesto de Gastos de Funcionamiento del Ministerio de Salud y Protección Social para la vigencia fiscal del 2020 para cofinanciar programas de prevención, control y eliminación de las ETV y Zoonosis</t>
  </si>
  <si>
    <t>Por la cual se modifica el articulo 11 de la Resolución 1545 de 2019 en cuanto al plazo para el desarrollo de las mesas de saneamiento de aportes patronales.</t>
  </si>
  <si>
    <t>Por la cual se dictan disposiciones relacionadas con los trámites ante la Unidad Administrativa Especial Fondo Nacional de Estupefacientes y los Fondos Rotatorios de Estupefacientes , con ocación de emergencia sanitaria por el Coronavirus - COVID-19.</t>
  </si>
  <si>
    <t>Por la cual se reglamenta el literal d) del artículo 237 de la Ley 1955 de 2019, para el saneamiento definitivo de las cuentas de recobro relacionadas con los servicios y tecnologías de salud no financiadas con cargo a la UPC del Régimen Contributivo.</t>
  </si>
  <si>
    <t>Por la cual se establecen los términos y condiciones para el desarrollo de la operación de compra de cartera con cargo a los recursos administrados  por la Administradora de los Recursos del Sistema General de Seguridad Social en Salud - ADRES. en el marco de la emergencia sanitaria causada por el covid-19.</t>
  </si>
  <si>
    <t>Recomendaciones para la contención de la epidemia por el nuevo Coronavirus ( COVID -19) en los sitios y eventos de alta influencia de pesonas.</t>
  </si>
  <si>
    <t xml:space="preserve">Directrices para la contención de la infección respiratoria aguda por el nuevo coronavirus (COVID-19) el el entorno Hotelero.
</t>
  </si>
  <si>
    <t>Detención Temprana SARS CoV-2 COVID -19</t>
  </si>
  <si>
    <t xml:space="preserve">Circular </t>
  </si>
  <si>
    <t xml:space="preserve">Acciones para la afiliación y reporte de novedades al Sistema General de Seguridad Social de Salud de los Niños, Niñas y adolescentes y Jóvenes a cargo del Instituto Colombiano de Bienestar Familiar - ICBF.
</t>
  </si>
  <si>
    <t>Lineamientos para garantizar el proceso de referencia y contrareferencia de pacientes en el marco de la emergencia por coronavirus COVID-19</t>
  </si>
  <si>
    <t>Instrucciones para formular acciones colectivas y procesos de gestión de la salud pública, en el marco de la emergencia sanitaria por causa del coronavirus (COVID-19).</t>
  </si>
  <si>
    <t>Por la cual se adopta el protocolo de inspección , vigilancia y control de calidad del agua para el consumo humano suministrada por personas prestadoras de servicio público domiciliario de acueducto en zona rural, y se dictan otras disposiciones</t>
  </si>
  <si>
    <t>Por medio de la cual se adopta el protocolo general de bioseguridad para mitigar, controlar y realizar el adecuado manejo de la pandemia del Coronavirus Covid-19</t>
  </si>
  <si>
    <t>Por medio de la cual se adopta el protocolo de bioseguridad para el manejo y control del riesgo del Coronavirus Covid-19 en la Industria Manufacturera</t>
  </si>
  <si>
    <t>Por la cual se establece el Sistema de Informació para el reporte y seguimiento en salud a las personas afectadas Coid-19</t>
  </si>
  <si>
    <t>Por medio de la cual se adopta el protocolo de bioseguridad para el manejo y control del riesgo del Coronavirus COVID-19 en el sector de juegos de suerte y azar</t>
  </si>
  <si>
    <t>Por medio d ela cual se adopta el protocolo de bioseguridad para el manejo y control del riesgo de coronavirus Covid-19 en el Sector de Agua Potable y Saneamiento Basico</t>
  </si>
  <si>
    <t>Por medio d ela cual se adopta el protocolo de bioseguridad para el manejo y control del riesgo de coronavirus COVID- 19 en el sector Transporte</t>
  </si>
  <si>
    <t>Por medio de la cual se adopta el protocolo de bioseguridad para el manejo y control del riesgo de la enfermedad COVID-19 en el Sector Caficulor</t>
  </si>
  <si>
    <t xml:space="preserve">Por medio de la cual se adopta el protocolo de bioseguridad para el manejo y control del riesgo de coronavirus COVID -19 en el sector de infraestructura de transporte
</t>
  </si>
  <si>
    <t xml:space="preserve">VER </t>
  </si>
  <si>
    <t>Lineamientos para la prevención, detección y manejo de casos de Coronavirus (COVID-19) para población étnica en Colombia</t>
  </si>
  <si>
    <t>Ministerio de Salud y Protección Social 
Ministerio del Interior</t>
  </si>
  <si>
    <t>Por la cual se modifica los anexos Técnicos 1 y 2 de la Resolución 2388 de 2016</t>
  </si>
  <si>
    <t>La Resolución 500 de 2020, modifica su artículo 14 de la Resolución 205 de 2020, hasta que cese la declaratoria de emergencia sanitaria</t>
  </si>
  <si>
    <t>Modifica el artículo 14 de la Resolución 205 de 2020 hasta que cese la declaratoria de emergencia sanitaria</t>
  </si>
  <si>
    <t>Modifica transitoriamente el paragrafo 1 del articulo 20 de la Resolucion 518 de 2015  hasta que se mantenga la emergencia sanitaria declarada mediante la Resolución 385 de 2020.</t>
  </si>
  <si>
    <t>Modificalos artículo 2 y 4 de la Resolución 3495 de 2019,</t>
  </si>
  <si>
    <t>Modifican los articulos 5 y 6 y se adiciona un articulo a la resolución 3460 de 2015 - FINDETER</t>
  </si>
  <si>
    <t>Modifica el articulo 11 de la Resolución 1545 de 2019 alusivo a mesas de sanemiento.</t>
  </si>
  <si>
    <t>Por medio  de la cual se adopta el protocolo de bioseguridad para el manejo y control del riesgo del coronavirus COVID - 19 en desarrollo del ciclo de vacunación antiaftosa</t>
  </si>
  <si>
    <t>Por la cual se establecen disposiciones para la presentación y aprobación de los protocolos de investigación clinica con medicamentos , en el marco de la emergencia Sanitaria generada por el Covid - 19</t>
  </si>
  <si>
    <t>Por la cual se establecen lineamientos que permitan garantizar la atención en salud y el flujo de recursos a los diferentes  actores del SGSSS durante la emergencia sanitaria por Covid -19</t>
  </si>
  <si>
    <t>Por la cual se define el criterio para determinar cuando un municipio tiene la condición de estar sin afección del Coronavirus Covid.19 y se adopta el protocolo de bioseguridad para la prevención de la transmisión del virus en estos municipios.</t>
  </si>
  <si>
    <t>Por medio de la cual se adopta el protocolo de bioseguridad para el manejo y control del riesgo de coronavirus Covid -19 en la prestación de los servicios de centros de llamada. centros de contacto. centros de soporte técnico, centros de procesamiento de datos centro de servicios compartidos , incluidos los business outsourcing, y en los servicios domiciliarios. mensageria y plataformas digitales.</t>
  </si>
  <si>
    <t>Por medio de la cual se adopta el protocolo de bioseguridad para la prevención del Coronavirus COVID 19 en las siguientes actividades empresariales y de apoyo: mantenimiento y reparación de computadores y de equipos de comunicaciones; reparación de muebles y accesorios para el hogar, y lavado y limpieza, incluida la limpieza en seco de productos textiles y de piel (solo para domicilios), divisiones descritas con la Clasificación Internacional Industrial Uniforme: CIIU 951, 9524 y 9601, respectivamente</t>
  </si>
  <si>
    <t xml:space="preserve">Por medio de la cual se adopta el protocolo de bioseguridad para la prevención del Coronavirus COVID 19 en la fabricación de componentes y tableros electrónicos (CIIU 2610); computadoras y de equipo periférico (CIIU 2620); equipos de comunicación (CIIU 2630); fabricación de aparatos electrónicos de consumo (CIIU 2640); instrumentos ópticos y equipo fotográfico (CIIU 2670), maquinaria y equipo n.c.p – División CIIU 28; fabricación de vehículos automotores, remolques y semirremolques; de otros tipos de equipo de transporte – Divisiones CIIU 29 y 30; de vehículos automotores, remolques y semirremolques; y fabricación de otros tipos de equipo de transporte – divisiones CIIU 29 y 30; de muebles, colchones y somieres – división CIIU 31 de la industria manufacturera.
</t>
  </si>
  <si>
    <t>Por medio de la cual se adopta el protocolo de bioseguridad para la prevención del Coronavirus COVID-19 en las siguientes actividades del sector comercio: mantenimiento y reparación de vehículos automotores y motocicletas, sus partes, piezas y accesorios; comercio al por mayor de materiales de construcción, artículos de ferretería, pinturas, productos de vidrio, equipo y materiales de fontanería y calefacción; comercio al por mayor de otros utensilios domésticos N.C.P; comercio al por mayor de aparatos y equipo de uso doméstico; comercio al por menor de artículos de ferretería, pinturas y productos de vidrio en establecimientos especializados; y comercio al por menor de libros, periódicos, materiales y artículos de papelería y escritorio en establecimientos especializados, identificadas con los códigos CIIU 45, CIIU 4663, CIIU 4649, CIIU 4644, CIIU 4752, CIIU 4761, respectivamente.</t>
  </si>
  <si>
    <t>Por medio de la cual se adopta el protocolo de bioseguridad para el manejo y control del riesgo del coronavirus COVID-19 en el sector médico veterinario</t>
  </si>
  <si>
    <t>Por la cual se establece el reporte de información de las incapacidades de origen común por enfermedad general, incluidaslas derivadas del diagnóstico confirmado por Coronavirus - COVID- 19</t>
  </si>
  <si>
    <t>Por la cual se adopta el trámite especial para la presentación de proyectos de Inversión relacionados con la atención a la población afectada por el coronavirus COVID-19</t>
  </si>
  <si>
    <t>Por la cual se adoptan medidas preventivas para el control sanitario de pasajeros provenientes del extranjero, por la vía aérea, a causa del nuevo coronavirus- COVID-19</t>
  </si>
  <si>
    <t>Por la cual se definen los términos bajo los cuales se adoptará y ejecutará la medida sustituta de seguimiento de la medida correctiva de asunción temporal de la competencia del sector salud y se dictan otras disposiciones</t>
  </si>
  <si>
    <t>Por medio de la cual se adopta el protocolo de bioseguridad con el fin de mitigar, controlar y realizar el adecuado manejo de la pandemia del Coronavirus COVID-19 en la industria manufacturera autorizada para la elaboración de productos alimenticios y elaboración de bebidas, industria petroquímica, química y sus relacionados, fabricación de otros productos minerales no metálicos y fabricación de productos metalúrgicos básicos</t>
  </si>
  <si>
    <t>Por medio de la cual se adopta el protocolo de bioseguridad para el manejo y control del riesgo del coronavirus COVID-19 en el comercio al por mayor de alimentos, bebidas y tabaco, al por menor en establecimientos no especializados y al por menor de alimentos, bebidas y tabaco en establecimientos especializados, así como el alojamiento en hoteles y actividades de restaurantes, cafeterías y servicio móvil de comidas</t>
  </si>
  <si>
    <t>Por medio de la cual se adopta el protocolo de bioseguridad para el manejo y control del riesgo de la enfermedad COVID 19 en el sector pecuario, para las explotaciones avícolas, porcicolas, ganadera, equina, acuícolas, pesquero y predios productores de pequeñas especies y empresas productoras, importadoras, de almacenamiento, acondicionadoras y comercializadoras de insumos pecuarios.</t>
  </si>
  <si>
    <t>Por la cual se definen los montos a aportar, reconocer y pagar a las Entidades Promotoras de Salud -EPS de los Regímenes Contributivo y Subsidiado y a las demás Entidades Obligadas a Compensar - EOC para la vigencia 2020, en aplicación del mecanismo adicional para ajustar la desviación de la siniestralidad “Hemofilia A Severa”</t>
  </si>
  <si>
    <t>Por la cual se dictan disposiciones relacionadas con el Servicio Social Obligatorio en el marco de la Emergencia sanitaria derivada por la pandemia por el coronavirus - COVD - 19</t>
  </si>
  <si>
    <t>Por la cual se formaliza la estrategia de respuesta sanitaria adoptada para enfrentar la pandemia por SARS CoV2 (COVID-19) en Colombia y se crea un comitá asesor para orientar las decisiones de politica en relación con la pandemia</t>
  </si>
  <si>
    <t>Derogada</t>
  </si>
  <si>
    <t>Parccialmente vigente</t>
  </si>
  <si>
    <t>Por la cual se modifica la Resolución 1872 de 2019 en relación con aspectos generales del contrato especial de práctica formativa, la afiliación a la seguridad social de los residentes, el apoyo de sostenimiento educativo mensual, entre otras disposiciones</t>
  </si>
  <si>
    <t>Por medio de la cual se modifica la Resolución 059 de 2020 por la cual se definen las especificaciones para el reporte de la información al Sistema Nacional de Residencias Médicas al Registro Único Nacional del Talento Humano en Salud – ReTHUS</t>
  </si>
  <si>
    <t>Por medio de la cual se dicta el protocolo de bioseguridad para el manejo y control del riesgo del coronavirus COVID-19 en los sectores aeroportuario y aeronáutico del territorio nacional, exclusivamente para el transporte doméstico de personas por vía aérea</t>
  </si>
  <si>
    <t xml:space="preserve">Por la cual se establecen los requisitos sanitarios para la fabricación, comercialización, adecuación y ajuste de productos y servicios que permitan prevenir, mitigar, controlar y tratar la propagación y efectos del COVID-19, y se dictan otras disposiciones
</t>
  </si>
  <si>
    <t>Por la cual se modifica la Resolución 914 de 2020</t>
  </si>
  <si>
    <t xml:space="preserve">Por la cual se modifica la Resolución 3311 de 2018 en relación con la ampliación de un plazo
</t>
  </si>
  <si>
    <t xml:space="preserve">Por la cual se sustituye la medida correctiva de asunción temporal de la competencia del sector salud por la medida de seguimiento en el departamento de La Guajira, se aprueba el Plan de Acción y se dictan otras disposiciones
</t>
  </si>
  <si>
    <t>Por medio de la cual se adopta el protocolo de bioseguridad para mitigar, controlar y realizar el adecuado manejo del riesgo de la pandemia del Coronavirus COVID-19 para el sector religioso</t>
  </si>
  <si>
    <t>Por la cual se definen las condiciones generales para la operación del Sistema de Subsidio Familiar en el Sistema de Afiliación Transaccional (SAT)</t>
  </si>
  <si>
    <t xml:space="preserve">Por la cual se la reglamenta la inscripción de oficio al Sistema de Seguridad Social en Salud de las personas que no se encuentran afiliadas o se encuentren con novedad de terminación de la inscripción en la EPS </t>
  </si>
  <si>
    <t>Por la cual se modifican los artículos 9 y 10 de la Resolución 2626 de 2019 en relación con la ampliación de unos plazos</t>
  </si>
  <si>
    <t>Por medio de la cual se adopta el protocolo de bioseguridad para mitigar y controlar el riesgo del coronavirus COVID-19 en la realización de las actividades del servicio de limpieza y aseo doméstico.</t>
  </si>
  <si>
    <t>Por la cual se establecen los servicios y tecnologías en salud que integran las canastas para la atención del Coronavirus COVID-19 y se regula el pago del anticipo  por disponibilidad de camas de cuidados intensivos e intermedios</t>
  </si>
  <si>
    <t>Por la cual se prorroga la vigencia del reglamento técnico de emergencia para los utensilios de vidrio, cerámica y vitrocerámica, las vajillas de vidrio, cerámica y vitrocerámica, en contacto con alimentos, y los utensilios de cerámica empleados en la cocción de alimentos, que se fabriquen, importen y comercialicen en el territorio nacional</t>
  </si>
  <si>
    <t xml:space="preserve">Por medio de la cual se dictan disposiciones transitorias en relación con la vigencia de los certificados de acreditación en salud y el seguimiento a las IPS acreditadas
</t>
  </si>
  <si>
    <t>Por la cual se modifica el artículo 3 de la Resolución 1172 de 2020 en el sentido de ampliar los servicios de salud con fundamento en los cuales se reconocerá un monto económico temporal</t>
  </si>
  <si>
    <t>Por medio de la cual se modifica la ley 1388 de 2010, se establecen medidas para garantizar la prestación de servicios de salud oncopediátrica y se declara la atención integral como prioritaria a los menores con cáncer y se dictan otras disposiciones" -Ley Jacobo</t>
  </si>
  <si>
    <t>Por medio de la cual se garantiza el derecho de las personas a desarrollarse física e intelectualmente en un ambiente libre de plomo, fijando límites para su contenido en productos comercializados en el país y se dictan otras disposiciones</t>
  </si>
  <si>
    <t>Modifica la ley 1388 de 2010</t>
  </si>
  <si>
    <t>Por el cual se establecen los requisitos sanitarios que faciliten la fabricación e importación de productos y servicios para atender la pandemia por el COVID 19 y se dictan otras disposiciones</t>
  </si>
  <si>
    <t>Por el cual se adiciona el artículo 2.1.5.6 al Decreto 780 de 2016, Único Reglamentario del Sector Salud y Protección Social, en relación con la afiliación de las personas que se encuentren detenidas sin condena o cumpliendo medida de aseguramiento en centros de detención transitoria</t>
  </si>
  <si>
    <t>Por el cual se adoptan medidas para el flujo de recursos en el Sistema General de Seguridad Social en Salud y mantener la afiliación al mismo de quienes han perdido la capacidad de pago, en el marco del Estado de Emergencia Económica, Social y Ecológica.</t>
  </si>
  <si>
    <t>Por el cual se crea. en el Sistema General de Seguridad Social en Salud - SGSSS, el Programa de Pruebas, Rastreo y Aislamiento Selectivo Sostenible - PRASS para el seguimiento de casos y contactos del nuevo Coronavirus - COVID-19 y se dictan otras disposiciones</t>
  </si>
  <si>
    <t>Por medio de la cual se adopta el protocolo de bioseguridad con el fin de mitigar , controlar y realizar el adecuado manejo de la pandemia del coronavirus COVID - 19 en el sector inmobiliario</t>
  </si>
  <si>
    <t>Por medio de la cual se adopta el protocolo de bioseguridad para el manejo y control del riesgo del coronavirus COVID-19 en las actividades de elaboración de productos de tabaco (CIIU 12); actividades de impresión y de producción de copias a partir de grabaciones originales (CIIU 18); y otras industrias manufactureras (CIIU 32)</t>
  </si>
  <si>
    <t>Por la cual se adopta el protocolo de bioseguridad para el manejo y control del riesgodel coronavirus COVID-19 para centrales de abastos y plazas de mercado</t>
  </si>
  <si>
    <t>Por la cual se fijan los lineamientos para el uso y ejecución de los recursos del subcomponente del Subsidio a la Oferta del Sistema General de Participaciones en Salud.</t>
  </si>
  <si>
    <t>Por la cual se suspenden términos administrativos  y juridiccionales en sede administrativa como concecuencia de la emergencia sanitaria por el COVID- 19.</t>
  </si>
  <si>
    <t>Por la cual se define el porcentaje de los rendimientos financieros de la cuenta maestra de recaudo de cotizaciones en salud, apropiarse  por las Entidades Promotoras de Salud - EPS y demás Entidades Obligadas  a Compensar - EOC en la Vigencia 2020</t>
  </si>
  <si>
    <t>Por medio de la cual se adoptan,adaptan e implementanen el Ministeio las medidas de bioseguridad para mitigar  y controlar la pandemia del COVID-19, establecidas en la Resolución No. 666 del 24 de abril de 2020 expedida por el Ministerio de Salud y Protección Social</t>
  </si>
  <si>
    <t>Por la cual se prorroga la emergencia sanitaria por el nuevo Coronavirus que causa la COVID -19, se modifica la Resolución 385 del 12 de marzo de 2020, modificada por la Resoluciones 407 y 450 de 2020 y se dictan otras disposiciones</t>
  </si>
  <si>
    <t>Por medio de la cual se adopta el protocolo de bioseguridad para el manejo y control del riesgo de coronavirus - COVID -19 en establecimientos penitenciario y carcelarios</t>
  </si>
  <si>
    <t>Por medio de la cual se adopta el protocolo de bioseguridad para la prevención del Coronavirus COVID 19 en el sector agrícola</t>
  </si>
  <si>
    <t>Por medio de la cual se adopta el protocolo de bioseguridad para el manejo y control del riesgo de la enfermedad COVID 19 en el sector de Minas y Energía</t>
  </si>
  <si>
    <t>Por medio de la cual se adopta el protocolo de bioseguridad para el manejo y control del riesgo del Coronavirus COVID-19, en los diferentes eslabones de la cadena logística del servicio de hospedaje que se preste al personal de la salud, de custodia y vigilancia de la población privada de la libertad, y de las fuerzas militares y fuerza pública</t>
  </si>
  <si>
    <t>Por medio del cual se adopta el protocolo de bioseguridad para el manejo y control del riesgo de coronavirus Covid-19 en el funcionamiento Bibliotecas.</t>
  </si>
  <si>
    <t>Por medio del cual se adopta protocolo bioseguridad para el manejo y control del riesgo del Coronavirus  COVID-19 en Entidades Sector Financiero, Asegurador y Bursátil vigiladas por la Superintendencia Financiera de Colombia.</t>
  </si>
  <si>
    <t>Por la cual se modifica el articulo 13 de las Resoluciones 1885 y 2438 de 2018, en relación con la prescripción a través de MIPRES de pruebas rápidas, tamizaje y pruebas diagnósticas para COVID19.</t>
  </si>
  <si>
    <t>Por medio de la cual se adopta el protocolo de bioseguridad para el manejo y control del riesgo del Coronavirus COVI-19 en el sector cultural colombiano específicamente el MUSEÍSTICO</t>
  </si>
  <si>
    <t>Por medio de la cual se adopta el protocolo de bioseguridad para el manejo y control del riesgo del coronavirus COVID- 19  en el sector de la Construcción y obras a ejecutar en los hagares e instituciones habitadas según Clasificación  Internacional Industrial Uniforme - CIIU 4330</t>
  </si>
  <si>
    <t>Por medio de la cual se adopta el protocolo de bioseguridad para el manejo y control del riesgo del coronavirus COVID-19 en las actividades económicas de edición (CIIU 58), jurídicas y de contabilidad ;(CIIU 69), administración empresarial, actividades de consultoría de gestión ;(CIIU 70); investigación científica y desarrollo ;(CIIU 72); publicidad y estudios de mercado ;(CIIU 73); otras actividades profesionales, científicas y técnicas (CIIU 74); actividades de alquiler y arrendamiento ;(CIIU 77); actividades de empleo;(CIIU 78), actividades de servicios a edificios y paisajismo (jardines, zonas verde) (CIIU 81); actividades administrativas y de apoyo de oficina (CIIU 821); actividades de servicios de apoyo a las empresas N.C.P. (CIIU 829); mantenimiento y reparación de aparatos  electrónicos de consumo (CIIU 9521); mantenimiento y reparación de aparatos y equipos domésticos y de jardinería (CIIU 9522); peluquerías y otros tratamientos de belleza (CIIU 9602); ensayos y análisis técnicos CIIU 7120) y centros de diagnóstico automotor</t>
  </si>
  <si>
    <t>Por medio de la cual se adopta el protocolo de bioseguridad para el manejo y control del riesgo del coronavirus COVID- 19 en el sector portuario exclusivamente para transporte de carga.</t>
  </si>
  <si>
    <t>Por medio de la cual se adopta el protocolo de bioseguridad para el manejo y control del riesgo del Coronavirus COVID-19 en las siguientes actividades del sector comercio CIIU 4665, CIIU 4690, CIIU 474, CIIU 4751, CIIU 4753, CIIU 4754, CIIU 4755; CIIU 4759, CIIU 4762, CIIU 4769, CIIU 4773, CIIU 4774, CIIU 4775, CIIU 478, CIIU 479</t>
  </si>
  <si>
    <t xml:space="preserve">Por la cual se modifica la Resolución 2389 de 2019 en relación con la entrada en operación de los servicios web y los plazos para el reporte de información de la afiliación al Sistema de Riesgos Laborales al SA T. </t>
  </si>
  <si>
    <t xml:space="preserve">Por la cual se define la tarifa máxima o valor máximo a pagar, durante la emergencia sanitaria. porlos servicios de Unidad de Cuidado Intensivo adultos, pediátrica y neonatal y de Unidad de
Cuidado Intermedio adulto y pediátrica para la atención de pacientes con Coronavirus COVID-19confirmados y se dictan otras disposiciones </t>
  </si>
  <si>
    <t>Por la cual se modifica la Resolución 330 de 2017 en relación con la declaratoria de conflictos de interés y quorum deliberatorio en las sesiones del Grupo de Análisis Técnico-Científico.</t>
  </si>
  <si>
    <t>Por la cual se adopta el protocolo de bioseguridad para el manejo y control del riesgo de Coronavirus - COVID - 19  en los procesos electorales  realizados por la REGISTRADURIA NACIONAL DEL ESTADO CIVIL.</t>
  </si>
  <si>
    <t>Por medio del cual se adopta el Protocolo de Bioseguridad para el manejo y control del riesgo del Coronavirus - COVID-19  en las diferentes actividades de industrias culturales, Radio, Televisión y Medios de Comunicación detallas en las Clasificación Internacional - Industrial Uniforme  - CIIU 59, 62 y 90.</t>
  </si>
  <si>
    <t>Por medio del cual se adopta el protocolo de bioseguridad para el manejo y control del riesgo de coronavirus COVID-19  en las actividades relacionadas con el Entrenamiento de los Deportistas de Alto Rendimiento, Profesionales y Recreativos.</t>
  </si>
  <si>
    <t>Por la cual se modifica la Resolución 676 de 2020, en relación con la información a reportar y los canales dispuestos para ello en el marco del Sistema de Información para el reporte y seguimiento en salud a las personas afectadas por COVID-19</t>
  </si>
  <si>
    <t>Por medio de la cual se adopta el protocolo de bioseguridad para el manejo y control del riesgo del coronavirus COVID-19 en las actividades relacionadas con el entrenamiento y competencia de los futbolistas profesionales</t>
  </si>
  <si>
    <t>Por medio de la cual se adopta una medida en el marco de la emergencia sanitaria declarada por el nuevo Coronavirus que causa el COVID-19.</t>
  </si>
  <si>
    <t>Por medio de la cual se adopta el protocolo de bioseguridad para el manjo y control del riesgo de coronavirus - COVID-19 en el proceso de incorporación de soldados y conscriptos al Ejercito Nacional de Colombia.</t>
  </si>
  <si>
    <t>Por la cual se establecen los criterios para la asignación y distribución de los recursos destinadosa la implementación de la certificación de discapacidad y el Registro de Localizacióny Caracterizaciónde Personal con Discapacidad</t>
  </si>
  <si>
    <t>Por medio de la cual se adopta el protocolo de bioseguridad para el manejo y control del riesgo del coronavirus COVID-19 en el servicio de "entrega para llevar'; para las actividades de expendió a la mesa de comidas preparadas (CIIU 5611); expendio por autoservicio de comidas preparadas (CIIU 5612); expendio de comidas preparadas en cafeterias (CIIU 5613); otros tipos de expendio de comidas preparadas n.c.p. (CIIU 5619); actividades de catering para eventos y otros servicios de comidas (CIIU 562), así como el protocolo de bioseguridad en los servicios de expendio a la mesa de comidas preparadas (CIIU 5611); expendio por autoservicio de comidas preparadas (CIIU 5612); expendio de comidas preparadas en cafeterías (CIIU 5613) y otros tipos de expendio de comidas preparadas n.c.p. (CIIU 5619) dentro del establecimiento para municipios autorizados por el Ministerio del Interior</t>
  </si>
  <si>
    <t xml:space="preserve">Por medio de la cual se adopta el protocolo de bioseguridad para el manejo y control del riesgo del coronavirus COVID-19 en la prestación de los servicios de salud, incluidas las actividades administrativas, de apoyo y alimentación. </t>
  </si>
  <si>
    <t>Por la cual se efectúan transferencias de recursos del presupuesto de funcionamiento e inversión del Ministerio de Salud y Protección Social a la Administradora de Recursos del Sistema General de Seguridad Social en Salud – ADRES, para el apoyo de sostenimiento educativo mensual al residente beneficiario del programa Sistema Nacional de Residencias Médicas - SNRM.</t>
  </si>
  <si>
    <t>por medio de la cual se adopta el protocolo de bioseguridad para el manejo y control del riesgo del Coronavirus COVID-19 en los servicios y actividades de alojamiento en hoteles (CIIU 5511); alojamiento en apartahoteles (CIIU 5512); alojamiento en centros vacacionales (CIIU 5513); alojamiento rural (CIIU 5514); otros tipos de alojamiento para visitantes (CIIU 5519); actividades de zonas de camping y parques para vehículos recreacionales (CIIU 5520); servicio por horas (CIIU 5530) y otros tipos de alojamiento n.c.p (CIIU 5590)</t>
  </si>
  <si>
    <t>Por medio de la cual se adopta el protocolo de bioseguridad para el manejo y control del riesgo del coronavirus COVID-19 en las actividades relacionadas con los centros de entrenamiento y acondicionamiento físico.</t>
  </si>
  <si>
    <t>Por la cual se adoptan los lineamientos para la realización de pruebas rápidas fuera del laboratorio clínico para el diagnóstico temprano de la infección por VIH, sífilis, hepatitis B y hepatitis C.</t>
  </si>
  <si>
    <t xml:space="preserve">Por la cual se modifica el artículo 14 de la Resolución 4245 de 2015, en relación con la ampliación del plazo para el cumplimiento de los requisitos de obtención del certificado de Buenas Prácticas de Elaboración de Radiofármacos – BPER </t>
  </si>
  <si>
    <t>Por medio de la cual se adopta el protocolo de bioseguridad mitigar y controlar el riesgo del coronavirus COVID – 19 en la realización de actividades de exhibición cinematográfica y presentación de obras de las artes escénicas discriminadas en la Clasificación internacional Industrial Uniforme CIIU 5914 y 90, bajo la modalidad de autocines, autoeventos, salas de cine y teatros</t>
  </si>
  <si>
    <t>Por la cual se modifican los artículos 3 y 5 de la Resolución 1756 de 2019, en relación con la ampliación de los usos de los excedentes de cuentas maestras del Régimen Subsidiado por parte de las entidades territoriales y se dictan otras disposiciones.</t>
  </si>
  <si>
    <t>Por medio de la cual se adopta el protocolo de bioseguridad para el manejo y control del riesgo del coronavirus COVID-19 en el proceso de aplicación de las pruebas de Estado Saber y otras pruebas que realiza el Instituto Colombiano para la Evaluación de la Educación –ICFES.</t>
  </si>
  <si>
    <t>Por la cual se asignan nuevas plazas de  Servicio Social Obligatorio en el marco de la emergencia sanitaria derivada de la pandemia por COVID-19</t>
  </si>
  <si>
    <t>Por medio de la cual se adopta el protocolo de bioseguridad para el manejo y control del riesgo del coronavirus COVID-19 en las actividades de los parques de diversión, jardines botánicos y reservas naturales.</t>
  </si>
  <si>
    <t>Por medio de la cual se adopta el protocolo de bioseguridad para el manejo y control del riesgo del coronavirus COVID-19 en las actividades de los operadores turísticos y en los servicios turísticos prestados en las áreas y atractivos turísticos.</t>
  </si>
  <si>
    <t>Por la cual se prorroga la emergencia sanitaria por el nuevo Coronavirus que causa la Covid – 19, se modifican las Resoluciones 385 y 844 de 2020 y se dictan otras disposiciones</t>
  </si>
  <si>
    <t>Por la cual se modifica el Anexo Técnico 2 de la Resolución 2388 de 2016 en relación con la Planilla O - Planilla Obligaciones determinadas por la UGPP y se dictan otras disposiciones</t>
  </si>
  <si>
    <t>Por la cual se adoptan las pruebas de búsqueda, tamizaje y diagnóstico SARS CoV2 [COVID-19], que integra las canastas de servicios y tecnologías en salud, se establece su valor y el procedimiento para el reconocimiento y pago ante la ADRES, y se modifica la Resolución 1161 de 2020</t>
  </si>
  <si>
    <t>Por la cual se modifica la Resolución 1172 de 2020 en el sentido de incluir a entidad que realiza vigilancia epidemiológica y ampliar fecha para reporte de información</t>
  </si>
  <si>
    <t>Por medio de la cual se adopta el protocolo de bioseguridad para el manejo y control del riesgo del coronavirus COVID-19 en las actividades relacionadas con el futbol profesional en las fases de entrenamiento y competencias nacionales e internacionales y se deroga la Resolución 993 del 2020.</t>
  </si>
  <si>
    <t>Instrucciones para la Promoción de la convivencia y cuidado de la salud mental durante la emergencia sanitaria por el Covid-19</t>
  </si>
  <si>
    <t>Recomendaciones para la prevención , contención y manejo del coronavirus Covid -19 en Grupos Étnicos (Pueblos Indigenas , las comunidades  NARP - Negras. Afrocilombianas , Raizales y Palenqueras y el Pueblo RPOM</t>
  </si>
  <si>
    <t>Ampliación del Pazo para reporte Información de Disponibilidad de Talento Humano en salud Circular No. 7 de 2020</t>
  </si>
  <si>
    <t>Utilización y financiaciónde dispositivos médicos particularmente ventiladores mecánicos, que no tiene autorización para su producción y comercialización en el territorio nacional, por autoridad competente</t>
  </si>
  <si>
    <t>Aclaraciones sobre trabajo remoto a distancia en mayores de 60 años</t>
  </si>
  <si>
    <t>posibilidad de Realizar actividades de exhibición cinematográficay de espectáculos  públicos de las artes escénicas durante el aislamiento preventivo obligatorio.</t>
  </si>
  <si>
    <t xml:space="preserve">Por la cual se definen los términos y condiciones del reporte de información del talento humano en salud que presta sus servicios a pacientes con sospecha o diagnóstico de coronavirus COVID – 19 o que realiza vigilancia epidemiológica con el objeto de determinar el reconocimiento económico temporal
</t>
  </si>
  <si>
    <t>Por la cual se modifica la Resolución 382 de 2015 que delegó funciones públicas al Colegio Colombiano de Fisioterapeutas</t>
  </si>
  <si>
    <t>Modifica el artículo 22 de la Resolución 3311 de 2018, los numerales 15,1 y 16,1 de los artículos 15 y 16 respectivamente empezarán a regir a partir del 1 de julio de 2022</t>
  </si>
  <si>
    <t>Modifica los artículos 9 y 10 de la Resolución 2626 de 2019</t>
  </si>
  <si>
    <t>Modifica los artículos 2 y 8 de la Resolución 382 de 2015</t>
  </si>
  <si>
    <t xml:space="preserve"> Modifica el artículo 3 de la Resolución 1172 de 2020 </t>
  </si>
  <si>
    <t>Artículo 3 modificado por la Resolución 1182 de 2020.
Artículo 6  modificado por la Resolución 1312 de 2020
Artíxculos 1, 2, 4 y 6 modificados por la Resolución 1468 de 2020</t>
  </si>
  <si>
    <t>Derogada por la Resolución 1507 de 2020</t>
  </si>
  <si>
    <t>Modifica los numerales 2.1 y 2.2 del articulo 2 de la Resolucion 385 de 2020.
Derogada por la Resolución 1462 de 2020.</t>
  </si>
  <si>
    <t>Derogada por la Resolución 844 de 2020.
Derogada por la Resolución 1462 de 2020.</t>
  </si>
  <si>
    <t>Derogada por la Resolución 1462 de 2020.</t>
  </si>
  <si>
    <t xml:space="preserve">Por la cual se adoptan las medidas sanitarias obligatorias de aislamiento preventivo de
personas adultas mayores en centros de larga estancia y de cierre parcial de actividades de
centros vida y centros día </t>
  </si>
  <si>
    <t>Modifica los artículos 1, 3 y 4 de la Resolución 914 de 2020</t>
  </si>
  <si>
    <t xml:space="preserve">Por el cual se modifica el artículo 2.5.2.3.3.6 del Decreto 780 de 2016, Único Reglamentario del Sector Salud y Protección Social en relación con el plazo para acreditar las condiciones de habilitación por parte de las entidades que operan el aseguramiento </t>
  </si>
  <si>
    <t xml:space="preserve">Por el cual se adiciona el Título 8 a la Parte 2 Libro 3 del Decreto 780 de 2016,  Único Reglamentario del Sector Salud y Protección Social, en relación con la afiliación al Sistema General de Riesgos Laborales de los voluntarios acreditados y  activos del Subsistema Nacional de Voluntarios en Primera Respuesta 
</t>
  </si>
  <si>
    <t>Por el cual se adopta el Mecanismo Articulador para el Abordaje Integral de las Violencias por Razones de Sexo y Género, de las mujeres, niños, niñas y adolescentes, como estrategia de gestión en salud pública y se dictan disposiciones para su implementación</t>
  </si>
  <si>
    <t>Deroga el Decreto 164 de 2010</t>
  </si>
  <si>
    <t>Por el cual se crea una Instancia de Coordinación y Asesoría para el Acceso a Vacunas Seguras y Eficaces contra el Coronavirus Sars-cov-2 (Covid-19).</t>
  </si>
  <si>
    <t>Por el cual se optimiza el Programa de Pruebas, Rastreo y Aislamiento Selectivo Sostenible - PRASS, para el monitoreo y seguimiento de casos y contactos de COVID - 19 en Colombia</t>
  </si>
  <si>
    <t>Por el cual se modifica el artículo 3 del Decreto 1333 de 2019, en cuanto al giro previo de servicios y tecnologías en salud no financiados con cargo a la Unidad de Pago por Capitación - UPC</t>
  </si>
  <si>
    <t>Por medio de la cual se adopta el protocolo de bioseguridad para el manejo y control del riesgo del coronavirus COVID-19, en el espacio público por parte de las personas, familias y comunidades</t>
  </si>
  <si>
    <t>Por la cual se fijan los lineamientos para la distribución, asignación y giro de los recursos del esquema de solidaridad, a que refiere el artículo 3 de la Ley 1929 de 2018</t>
  </si>
  <si>
    <t>Por la cual se modifica el artículo 11 de la Resolución 3042 de 2007, en el sentido de adicionar dos gastos a la subcuenta de Régimen Subsidiado de Salud</t>
  </si>
  <si>
    <t>Por medio de la cual se modifica la Resolución 677 de 2020 en el sentido de sustituir el anexo técnico que adopta el protocolo de bioseguridad para el manejo y control del riesgo y de la enfermedad COVID 19 en el sector transporte.</t>
  </si>
  <si>
    <t>Por medio de la cual se adopta el protocolo de bioseguridad para el manejo y control del riesgo del coronavirus COVID-19 en las actividades de playas, incluido el alquiler de casetas, taquillas, hamacas, entre otros.</t>
  </si>
  <si>
    <t>Por medio de la cual se adopta el protocolo de bioseguridad para el manejo y control del riesgo del Coronavirus COVID-19 en los establecimientos e inmuebles con piscinas.</t>
  </si>
  <si>
    <t xml:space="preserve">Por medio de la cual se adopta el protocolo de bioseguridad para el manejo y control del riesgo del coronavirus COVID·19 para el consumo de bebidas alcohólicas en restaurantes y bares 
</t>
  </si>
  <si>
    <t>Por la cual se determina la integración y el reglamento operativo para el funcionamiento de la Instancia de Coordinación y Asesoría para el Acceso a Vacunas Seguras y Eficaces contra el Coronavirus Sars-cov-2 (COVID-19)</t>
  </si>
  <si>
    <t>Por medio de la cual se adopta el protocolo de bioseguridad para el manejo y control del riesgo del coronavirus COVID-19, para el transporte internacional de personas por vía aérea</t>
  </si>
  <si>
    <t>Por la cual se modifican los artículos 5 y 7 de la Resolución 1463 de 2020</t>
  </si>
  <si>
    <t>Por medio de la cual se adopta el protocolo de bioseguridad para el manejo y control del riesgo del coronavirus COVID-19 para la actividad de ferias empresariales.</t>
  </si>
  <si>
    <t>Por el cual se establecen disposiciones para otorgar el registro sanitario de bebidas alcohólicas fabricadas y comercializadas por microempresarios y la certificación en buenas prácticas de
manufactura</t>
  </si>
  <si>
    <t>Por la cual se establece e implementa el mecanismo de cálculo y distribución de los recursos de la UPC para las Empresas Promotoras de Salud - EPS de los regímenes Contributivo y Subsidiado y demás Entidades Obligadas Compensar - EOC, para los cánceres priorizados.</t>
  </si>
  <si>
    <t xml:space="preserve">Por la cual se delega la función de adelantar la compra de los medicamentos para la hepatitis C a la Administradora de Recursos del Sistema General de Seguridad Social en Salud - ADRES y se dictan otras disposiciones </t>
  </si>
  <si>
    <t>Por medio de la cual se adopta el protocolo de bioseguridad para el manejo y control del riesgo del coronavirus COVID-19 en instituciones educativas, instituciones de educación superior y las instituciones de educación para el trabajo y el desarrollo humano.</t>
  </si>
  <si>
    <t>Por la cual se definen las condiciones generales para la operación del Sistema General de Pensiones en el Sistema de Afiliación Transaccional -SAT</t>
  </si>
  <si>
    <t>Por medio de la cual se adopta el protocolo de bioseguridad para mitigar y controlar el riesgo del coronavirus COVID-19 en la realización de actividades de exhibición cinematográfica y artes escénicas en música, magia, teatro, danza y circo, discriminadas en la Clasificación Internacional Industrial Uniforme CIIU 5914 y 90, realizadas en autocines, autoeventos, salas de cine, teatros y en otras infraestructuras de las artes escénicas</t>
  </si>
  <si>
    <t xml:space="preserve">Por la cual se modifica el artículo 10 de la Resolución 1161 de 2020 ampliando el termino para el pago por disponibilidad de camas de cuidados intensivos e intermedios
</t>
  </si>
  <si>
    <t>Por medio de la cual se adopta el protocolo de bioseguridad para el manejo y control del riesgo del coronavirus COVID-19 en los centros de estética y cosmetologÍa, institutos de belleza, spa y zonas húmedas</t>
  </si>
  <si>
    <t>Por la cual se modifican los numerales 3.2.1,4.7 y 3.2.2.3.9 del protocolo de bioseguridad para el manejo y control del riesgo del coronavirus COVID-19, en las actividades de la industria hotelera, adoptado mediante la Resolución 1285 de 2020</t>
  </si>
  <si>
    <t>Por la cual se definen los criterios de priorización para la asignación de recursos del FOME a los proyectos de inversión en infraestructura y/o dotación de equipos biomédicos para solventar las necesidades de atención por el coronavirus COVID-19 y se crea el Comité Técnico que recomiende la asignación de estos</t>
  </si>
  <si>
    <t xml:space="preserve">Por la cual se dictan disposiciones relacionadas con los trámites ante la UAE- Fondo Nacional de Estupefacientes y los Fondos Rotarios de Estupefacientes, con ocasión de la declaratoria de emergencia sanitaria por el Covid-19
</t>
  </si>
  <si>
    <t xml:space="preserve">Por la cual se modifica el artículo 7 de la Resolución 1463 de 2020 en relación con la ampliación de las fuentes de consulta de la ADRES para para verificar los municipios y áreas no municipalizadas sin laboratorios avalados para SARS Cov2. [COVID-19] </t>
  </si>
  <si>
    <t xml:space="preserve">Por medio de la cual se adopta el protocolo de bioseguridad para el manejo y control del riesgo del coronavirus COVID-19 para la práctica de actividades físicas, recreativas y deportivas y se deroga la Resolución 991 de 2020.
</t>
  </si>
  <si>
    <t>Por la cual se modifica el Anexo Técnico 2 y 5 de la Resolución 2388 de 2016 en relación con la modificación del tipo de Planilla “O - Planilla Obligaciones determinadas por la UGPP” y la adición del tipo de Planilla “Q – Acuerdos de pago realizados por la UGPP”</t>
  </si>
  <si>
    <t xml:space="preserve">Modifica los artículos 3 y 5 de la Resolución 1756 de 2019, modificados a su vez por los artículos 1 y 2 de la Resolución 1413 de 2020, respectivamente. </t>
  </si>
  <si>
    <t>Por la cual se modifica la Resolución 3157 de 2018 en relación con la ampliación y unificación del plazo previsto para la entrada en vigencia de la Guía para el desarrollo y presentación de los estudios de estabilidad de medicamentos de síntesis química</t>
  </si>
  <si>
    <t>Modifica los artículos 3º y 7° de la Resolución 3157 de 2018</t>
  </si>
  <si>
    <t>Por la cual se determinan los criterios de priorización de departamentos y distritos a los que serán asignados recursos provenientes del Fondo para la Rehabilitación, Inversión Social y Lucha contra el Crimen Organizado FRISCO- y se define la expedición de los lineamientos para la formulación de proyectos</t>
  </si>
  <si>
    <t>Por la cual se ordena un giro de recursos del Presupuesto de Gastos de Funcionamiento del Ministerio de Salud y Protección Social a la ADRES, con destino al reconocimiento económico temporal para el talento humano en salud que preste sus servicios a pacientes con sospecha o diagnóstico de coronavirus COVID-19 incluidos aquellos que realicen vigilancia epidemiológica.</t>
  </si>
  <si>
    <t>Por medio de la cual se modifica la Resolución 1627 de 2020 que adopta el protocolo de bioseguridad para el manejo y control del riesgo del coronavirus COVID-19, para el transporte internacional de personas por vía aérea</t>
  </si>
  <si>
    <t xml:space="preserve">Por la cual se establece el reglamento técnico que define los contenidos máximos de sodio de los alimentos procesados priorizados en el marco de la Estrategia Nacional de Reducción del Consumo de Sodio y se dictan otras disposiciones </t>
  </si>
  <si>
    <t>Por la cual se modifican los artículos 5, 6 y 10 de la Resolución 1160 de 2016, relacionados con el cumplimiento de las Buenas Prácticas de Manufactura – BPM de medicamentos</t>
  </si>
  <si>
    <t>Modifica los artículos 5, 6 y 10 de la Resolución 1160 de 2016 y deroga la
Resolución 886 de 2019</t>
  </si>
  <si>
    <t xml:space="preserve">Por medio de la cual se reanudan los términos de algunas actuaciones administrativas, suspendidos en virtud de la Resolución 856 de 2020 </t>
  </si>
  <si>
    <t xml:space="preserve">Deroga los artículos 2,
3, 4, 5 y 9 de la Resolución 856 de 2020.
</t>
  </si>
  <si>
    <t>Por la cual se delega la representación del Ministerio de Salud y Protección Social ante el Comité Ejecutivo del Consejo de Accionistas - COVAX</t>
  </si>
  <si>
    <t xml:space="preserve">Por la cual se modifican los artículos 19 y 26 de la Resolución 3100 de 2019 </t>
  </si>
  <si>
    <t>Por la cual se prorroga nuevamente la emergencia sanitaria por el nuevo Coronavirus que causa la Covid-19, declarada mediante Resolución 385 de 2020, modificada por la Resolución 1462 de 2020</t>
  </si>
  <si>
    <t>Por la cual se actualiza la Clasificación Única de Procedimientos en Salud - CUPS</t>
  </si>
  <si>
    <t>Por la cual se modifica la Resolución 3315 de 2019, en relación con el recaudo de las rentas cedidas utilizadas para el pago de los servicios y tecnologías no financiadas con recursos de la UPC, se actualizan los anexos de reporte y se adoptan otros</t>
  </si>
  <si>
    <t>Por la cual se establecen disposiciones para la selección de miembros y funcionamiento del Consejo Nacional Asesor en Cáncer Infantil y de los Consejos Asesores en Cáncer Infantil a nivel territorial</t>
  </si>
  <si>
    <t>Deroga la Resolución 163 de 2012</t>
  </si>
  <si>
    <t>Por la cual se modifica la integración de la Instancia de Coordinación y Asesoría para el Acceso a Vacunas Seguras y Eficaces contra el Coronavirus Sars-cov-2 (COVID-19) establecida en la Resolución 1628 de 2020</t>
  </si>
  <si>
    <t xml:space="preserve">Por medio de la cual se adopta el protocolo de bioseguridad para el manejo y control del riesgo de la enfermedad COVID-19 en los servicios de trasporte marítimo de pasajeros y de servicio particular, excepto cruceros, actividades náuticas, de recreo, de embarcaderos, marinas y clubes náuticos dentro del territorio nacional
</t>
  </si>
  <si>
    <t>Por la cual se adopta el lineamiento técnico para el manejo integral de atención a la desnutrición aguda moderada y severa, en niños de cero (0) a 59 meses de edad, y se dictan otras disposiciones</t>
  </si>
  <si>
    <t xml:space="preserve">Por la cual se determina el reconocimiento de las pruebas de búsqueda, tamizaje y diagnóstico de SARS CoV2 [COVID-19J realizadas entre el17 de marzo y el25 de agosto de 2020, se fija el monto por EPS y demás EOC por dicho concepto, y se dictan otras disposiciones </t>
  </si>
  <si>
    <t>Por la cual se adoptan medidas preventivas y transitorias para el control sanitario de pasajeros provenientes del Reino Unido de forma directa o por conexiones, por vía aérea, a causa de evidencias de nuevo Coronavirus, COVID-19</t>
  </si>
  <si>
    <t>Por la cual se modifican los numerales 3.1., 3.13. y 3.14. del protocolo de bioseguridad para el manejo y control del riesgo del coronavirus COVID-19 en el sector transporte, adoptado mediante la Resolución 677 de 2020, modificada por la Resolución 1537 de 2020</t>
  </si>
  <si>
    <t xml:space="preserve">Por la cual se modifica el artículo 10 de la Resolución 1161 de 2020 modificado por la Resolución 1757 de 2020, en el sentido de ampliar el término para el pago por disponibilidad de camas de cuidados intensivos e intermedios
</t>
  </si>
  <si>
    <t>Modifica el artículo 10 de la Resolución 1161 de 2020, modificado por la Resolución 1757 de 2020.</t>
  </si>
  <si>
    <t>Por la cual se fija el valor a girar producto del ajuste al presupuesto máximo de la vigencia 2020 de algunas Entidades Promotoras de Salud de los Regímenes Contributivo y Subsidiado.</t>
  </si>
  <si>
    <t>Por medio de la cual se modifican los artículos 11 y 20 de la Resolución 1545 de 2019,  en cuanto al plazo para el desarrollo de las mesas de saneamiento de aportes patronales y el reporte consolidado de ejecución final de recursos de aportes patronales.</t>
  </si>
  <si>
    <t>Por la cual se fija el valor de la Unidad de Pago por Capitación - UPC para financiar los servicios y tecnologías de salud de los Regímenes Contributivo y Subsidiado para la vigencia 2021 y se dictan otras disposiciones</t>
  </si>
  <si>
    <t>Mediante la cual se modifica el Anexo Técnico de la Resolución 1627 de 2020 “Por medio de la cual se adopta el protocolo de bioseguridad para el manejo y control del riesgo del coronavirus COVID-19, para el transporte internacional de personas por vía aérea” y se deroga la Resolución 1972 de 2020</t>
  </si>
  <si>
    <t>Por la cual actualiza Integralmente los servicios y tecnologias de salud financiados con recursos de la Unidad de Pago por Capitación( UPC)</t>
  </si>
  <si>
    <t xml:space="preserve">Directrices para la vigilancia intensificada, prevención y atención de las lesiones ocasionadas por pólvora e intoxicaciones por fósforo blanco temporada 1° de diciembre de 2020 a 16 de enero de 2021 y prevención del contagio por Sars CoV2 que produce la enfermedad COVID-19 por actividades pirotécnicas.
</t>
  </si>
  <si>
    <t>Lineamientos para la preparación y respuesta sectorial, frente a los posibles efectos en salud, incluyendo la COVID-19, durante la segunda temporada de lluvias 2020 y posible aparición del fenómeno de variabilidad climática “La Niña 2020-2021”</t>
  </si>
  <si>
    <t>Aclaraciones frente a los términos para el reporte de información por parte de las cajas de com-pensación familiar y giro de los recursos del esquema de solidaridad, a cargo de la adres, en el marco de la resolución 1514 de 2020</t>
  </si>
  <si>
    <t>Inventario de Instrumentos para Fortalecimiento Administrativo Sectorial en el Marco del Decreto 1009 de 2020 y de la Austeridad Inteligente</t>
  </si>
  <si>
    <t>Directrices para la implementación de las Resoluciones 1229 del 2013, 1619 del 2015 y 561 del 2019 con el fin de alcanzar la integración funcional de la Red Nacional de Laboratorios en el territorio nacional</t>
  </si>
  <si>
    <t>Directrices para garantizar la continuidad de los servicios de salud, la continua y segura atención de las personas y la seguridad del talento humano, en el marco de la emergencia sanitaria por la COVID-19.</t>
  </si>
  <si>
    <t>Orientaciones para las familias y comunidades en el marco de las festividades navideñas y fin de año</t>
  </si>
  <si>
    <t xml:space="preserve">Incremento Porcentual Resultante  de la Aplicación del   Valor  de la  UPC para  la  Vigencia  2021  y   Estructura por EPS.
</t>
  </si>
  <si>
    <t xml:space="preserve"> Modifica el artículo 21 de la Resolución 3513 de 2019.</t>
  </si>
  <si>
    <t>Derogada por la Resolución 1517 de 2020</t>
  </si>
  <si>
    <t xml:space="preserve"> La Resolución 2192 de 2020, Deroga los artículos 2,
3, 4, 5 y 9.</t>
  </si>
  <si>
    <t>Modifica los artículos 3° y 4°, sustituye los Anexos Técnicos números 1, 2, 3, 4, 5, 6, 7 y 8 y adiciona los Anexos Técnicos números 9, 10, 11 y 12 de la Resolución 3315 de 2019</t>
  </si>
  <si>
    <t xml:space="preserve"> Modifica el artículo 1° de la Resolución 1628 de 2020.</t>
  </si>
  <si>
    <t>Modifca los artículos 11 y 20 de la Resolución 1545 de 2019</t>
  </si>
  <si>
    <t>Modifica  el numeral 4.2, 6  "operación antes del vuelo" del Anexo Técnico y adiciona al numeral 7 de la Resolución número 1627 de 2020.
Derogada por la Resolución 2532 de 2020</t>
  </si>
  <si>
    <t>Por medio de la cual se dicta el protocolo de bioseguridad para el manejo y control del riesgo del coronavirus COVID-19 en los sectores aeroportuario y aeronáutico del territorio nacional, exclusivamente para el transporte doméstico de personas por vía aérea, se deroga la Resolución 1054 de 2020, y se dictan otras disposiciones</t>
  </si>
  <si>
    <t>Por la cual se modifican los artículos 3 y 5 de la Resolución 1756 de 2019 en el sentido de conceder nuevos plazos para el reporte del plan de aplicación de los excedentes de cuenta maestra del Régimen Subsidiado</t>
  </si>
  <si>
    <t>Por el cual se modifica el artículo 2.5.2.2.1.20 del Decreto 780 de 2016 en el sentido de ampliar un plazo para la verificación de las condiciones financieras y de solvencia de las Entidades Promotoras de Salud.</t>
  </si>
  <si>
    <t>La Resolución 025 de 2021 modifica el artículo 10  en relación con el plazo de puesta en operación de las funcionalidades del Sistema de Subsidio Familiar a través del SAT</t>
  </si>
  <si>
    <t xml:space="preserve"> La Resolución 222 de 2021 modifica el
articulo 2 de la Resolución 385 de 2020, modificado por los articulos 2 de las Resoluciones 844 y 1462
de 2020. </t>
  </si>
  <si>
    <t>Prorrogar la emergencia sanitaria en todo el
territorio nacional declarada mediante la Resolución 385 de 2020 y prorrogada su vez por las Resoluciones 844 y 1462 de 2020, hasta el 28 de febrero de 2021.
La Resolución 126 de 2021 adiciona la categoría
99.5.2 "OTRAS VACUNACIONES DEL PROGRAMA AMPLIADO DE INMUNIZACIONES del
Anexo Técnie;o 2 "Lista Tabular" 
Modificada porla Resolución 222 de 2021</t>
  </si>
  <si>
    <t>"Por el cual se adoptan medidas en materia de contratación estatal, en el marco del  Estado de Emergencia Económica, Social y Ecológica</t>
  </si>
  <si>
    <t>Deroga la Resolución 1054 de 2020
Derogada por la Resolución 411 de 2021</t>
  </si>
  <si>
    <t xml:space="preserve"> La Resolución 1972 modifica  el numeral 4.2, 6  "operación antes del vuelo" del Anexo Técnico y adiciona al numeral 7 
La Resolución 2532 de 2020 modifica el Anexo Técnico
Derogada por la Resolución 411 de 2021
</t>
  </si>
  <si>
    <t>Derogada por la Resolución 411 de 2021</t>
  </si>
  <si>
    <t>Por medio de la cual se declara de interés general la estrategia para la inmunización de la población colombiana contra la covid-19 y la lucha contra cualquier pandemia y se dictan otras disposiciones</t>
  </si>
  <si>
    <t xml:space="preserve">Por el cual se adoptan medidas en materia de contratación estatal para la adquisición en el mercado internacional de dispositivos médicos y elementos de protección personal, en el marco del Estado de Emergencia Económica, Social y Ecológica, atendiendo criterios de inmediatez como consecuencia de las turbulencias del mercado internacional de bienes para mitigar la pandemia Coronavirus Covid 19 </t>
  </si>
  <si>
    <t xml:space="preserve">Por el cual se corrigen errores formales en el Decreto Legislativo 538 de 2020, Por el cual se adoptan medidas en el sector salud, para contener y mitigar la pandemia de COVID-19 y garantizar la prestación de los servicios de salud, en el marco del Estado de Emergencia Económica, Social y Ecológica" </t>
  </si>
  <si>
    <t>Por el cual se adoptan medidas especiales y transitorias para el sector de inclusión social y reconciliación, en el marco del Estado de Emergencia Económica, Social y Ecológica</t>
  </si>
  <si>
    <t>Modifican los numerales 2.4 y 2.6 del articulo 2 de la Resolución 385 de 2020.
Derogada por la Resolución 1462 de 2020.</t>
  </si>
  <si>
    <t xml:space="preserve">Declara la urgencia manifiesta para antender las fases de contención y mitigación </t>
  </si>
  <si>
    <t xml:space="preserve">Establecen condiciones para faciliatar a las EPS diferentes formas de contratación que permitan atender la emergencia sanitaria </t>
  </si>
  <si>
    <t>Modifican los articulos 7 de la Resolución 247 de 2014, 2 de la Resolución 123 de 2015 y 4 de la Resolución 273 de 2019, transitoriamente.
Prorroga el plazo de reporte de información a la cuenta de alto costo</t>
  </si>
  <si>
    <t>En uso de sus facultades, en especial las conferidas en el artículo 2,8,.1.56 del Decreto 1068 de 2015 - Modifica el artículo 1 de la Resolución 085 modificada por las resoluciones 508 y 517 ambas de 2020</t>
  </si>
  <si>
    <t>Por la cual se establecen disposiciones en relación con la nominación , evaluación, aprobación y condición para la prescripción de medicamentos con usos No incluidos en el Registro Sanitario- UNIRS requeridos para el tratamiento del COVID - 19</t>
  </si>
  <si>
    <t>Establece un procedimiento expedito para la nominación evaluación y aprobación de los usos no incluidos en el registro sanitario Unirs rqueridos para el tratamiento Covid</t>
  </si>
  <si>
    <t>La Resolución 587 de 2021 modifica los articulos 3,5.7 y 9</t>
  </si>
  <si>
    <t xml:space="preserve">Se realiza compra de cartera a las IPS con cargo a los recursos de la ADRES para garantizar flujo de recursos </t>
  </si>
  <si>
    <t>Por la cual se definen los criterios, el procedimiento y las fases del llamado al Talento Humano en Salud para reforzar o apoyar  a los prestadores  de servicios de salud durante la etapa de migración de la pandemia por Coronavirus Covid-19</t>
  </si>
  <si>
    <t>Expedido en uso de las facultades legales en especial las consagradas en el artículo 9 paragrafo 5, del Decreto Legislativo 538 de 2020</t>
  </si>
  <si>
    <t>La Resolución 223 de 2021 modifica el articulo 2 "ámbito de aplicación" y sustituye el anexo técnico
La Resolución 392 de 2021 modifica el articulo 2 y los numerales 4.1 y 5 de su anexo tecnico
Derogada por la Resolución 777 de 2021</t>
  </si>
  <si>
    <t>Derogada por la Resolución 777 de 2021</t>
  </si>
  <si>
    <t>La Resolución 1537 de 2020 sustituye el anexo técnico que adopta el protocolo de bioseguridad para el manejo y control del riesgo y de la enfermedad COVIO 19 en el sector transporte.
La Resolución 2475 de 2020 modificó los numerales 3.1., 3.13. y 3.14. del protocolo de bioseguridad para el manejo y control del riesgo del coronavirus COVID-19 en el sector transporte.
Derogada por la Resolución 777 de 2021</t>
  </si>
  <si>
    <t>Por medio de la cual se adopta el protocolo de bioseguridad  para el manejo y control del riesgo de Coronavirus COVID-19 en el sector de la construcción de Edificaciones</t>
  </si>
  <si>
    <t>Por la cual se ofrecen biene muebles de propiedad del MINISTERIO DE SALUD Y PROTECCION SOCIAL  a titulo gratuito a otras entidades del estado</t>
  </si>
  <si>
    <t>Se dan los lineamientos para garantizar la atención en salud y flujo de
recursos durante la emergencia sanitaria por parte de las Entidades
Promotoras de Salud y Entidades Obligadas a Compensar. Durante la
emergencia sanitaria ocasionada por el COVID-19.</t>
  </si>
  <si>
    <t>Por medio d ela cual se asignan recursos del Presupuesto de Gastos de Funcionamiento del Ministerio de Salud y Protección Social vigencia 2020. para el programa de Atención Psicosocial y Salud Integral a Victimas del Conflicto armando - PAPSIVI y al proyecto Red nacional de urgencias</t>
  </si>
  <si>
    <t xml:space="preserve">Se expide entre otras en desarrollo del artículo 12 del Decreto Legislativo 538 de 2020.
Establece la estructura, características, variables, plataforma para envío y demás aspectos relacionados con el reporte de información de las incapacidades asociadas a enfermedades generales de origen común, incluidas las derivadas del diagnóstico confirmado por coronavirus COVID-19 reconocidas durante el año 2020. </t>
  </si>
  <si>
    <t xml:space="preserve">Desarrolla la  medida de seguimiento, sustitutiva de la medida correctiva de asunción de temporal de competencia, que puede ser adoptada por el representante legal de la entidad que asume temporalmente la competencia, cuando se presente una situación de emergencia sanitaria, sea solicitada por el representante legal de la respectiva entidad territorial y medie un plan de acción. </t>
  </si>
  <si>
    <t>Establece un trámite especial y expedito para que este Ministerio expida los conceptos técnicos de pertinencia para los proyectos de inversión cuya fuente de financiación o cofinanciación sea el Presupuesto General de la Nación – Ministerio de Salud y Protección Social, el Sistema General de Regalías, en el marco del Acuerdo número 58 de 2020, el Fondo de Mitigación de Emergencias (FOME) y el Fondo de Subsidio de la Sobretasa a la Gasolina, así como para que los departamentos y distritos expiden los conceptos de pertinencia de los proyectos que por competencia les corresponda</t>
  </si>
  <si>
    <t>Modifica  el artículo 2 de la Resolución 385,  modificada por las resoluciones 407, 450, 453,464 y 470 de 2020 y deroga la Resolución 453 de 2020 
La Resolución 738 de 2021  modifica el articulo 2 de la Resolución 385 de 2020, modificado por los articulos 2 de las Resoluciones 844 y 1462 de 2020 y 222 de 2021</t>
  </si>
  <si>
    <t xml:space="preserve">Favorece el trabajo en casa de los servidores públicos, pasantes y contratistas de prestación de servicios y de apoyo a la Gestión del Ministerio de Salud y Protección Social. </t>
  </si>
  <si>
    <t xml:space="preserve">Modifica el articulo 13 de las Resoluciones 1885 y 2438 de 2018
establece de manera transitoria un mecanismo complementario para el registro en la herramienta tecnológica MIPRES de las pruebas de Coronavirus COVID-19, prescritas en el ámbito ambulatorio. </t>
  </si>
  <si>
    <t>Artículos 1, 3 y 4 modificados  por la resolución 1068 de 2020
en los casos en que no exista reladón contractual entre la respectiva EPS
y la IPS que presta el servicio, es necesario establece de forma transitoria la tarifa máxima o el valor máximo a pagar por los servicios de Unidad de Cuidado Intensivo adultos, pediátrica y neonatal y de Unidad de Cuidado Intermedio adulto y pediátrica para la atención de pacientes con Coronavirus COVID-19 confirmados</t>
  </si>
  <si>
    <t>Por la cual se realiza una transferencia a titulo gratuito de bienes en especie al Distro de Bogotá, con el fin de garantizar la oferta de servicios de salud para la atención de la emergencia sanitaria por el nuevo Coronavirus que causa la COVID - 19</t>
  </si>
  <si>
    <t>Parcialmente vigente</t>
  </si>
  <si>
    <t>En el marco de la emergencia sanitaria se amplian los plazos</t>
  </si>
  <si>
    <t>La Resolución 1763 de 2020 modifica los numerales 3.2.1,4.7 y 3.2.2.3.9 del protocolo de bioseguridad para el manejo y control del riesgo del coronavirus COVID-19, en las actividades de la industria hotelera.
Derogada por la Resolución 777 de 2021</t>
  </si>
  <si>
    <t>Por la cual se modifica el Articulo 6 de la Resolución No. 1172 de 2020</t>
  </si>
  <si>
    <t xml:space="preserve"> Modifica el Articulo 6 de la Resolución MNo. 1172 de 2020
Terminos para el reporte de información </t>
  </si>
  <si>
    <t>Por la cual se modifica el artículo 21 de la Resolución número 3513 de 2019, en relación con la información a reportar y su periodicidad por las Entidades Promotoras de Salud de los regímenes contributivo y subsidiado respecto de las tecnologías en salud y servicios de la
vigencia 2020</t>
  </si>
  <si>
    <t>Por medio de la cual se adopta el protocolo de bioseguridad para el manejo y control del riesgo del Coronavirus COVID-19 en casinos y bingos.</t>
  </si>
  <si>
    <t>Modifica los artículos 3 y 5 de la Resolución 1756 de 2019</t>
  </si>
  <si>
    <t>Modifica las Resoluciones 385 y 844 de 2020.
Deroga las resoluciones 407, 450, 543, 464, 470 y 1003 de 2020.
La Resolución 2230 de 2020 Prorroga la emergencia sanitaria hasta el 28 de febrero de 2021.
Modificada por la Resolución 222 de 2021</t>
  </si>
  <si>
    <t xml:space="preserve">Modifica el anexo técnico de la Resolución 1161 de 2020.
Los artículo 5 y 7 fueron modificados por la Resolución 1630 de 2020.
La Resolución 1808 de 2020 modifica el artículo 7
</t>
  </si>
  <si>
    <t>Deroga la Resolución 993 de 2020
Derogada por la Resolución 777 de 2021</t>
  </si>
  <si>
    <t xml:space="preserve">En virtud de lo establecido en los Decretos 538 y 800 de 2020, adiciona  los ítems correspondientes a los nuevos usos: acciones de salud pública con ocasión de la pandemia derivada del coronavirus COVID-19 y el pago a instituciones prestadoras de servicios de salud del valor de los servicios prestados por concepto de urgencias de la población migrante regular no afiliada o irregular, como parte de los gastos de la Subcuenta del Régimen Subsidiado previstos en la Resolución 3042 de 2007. </t>
  </si>
  <si>
    <t>Sustituye el anexo técnico de la Resolución 677 de 2020
Derogada por la Resolución 777 de 2021</t>
  </si>
  <si>
    <t>Derogada por la Resolución 777 de 2022</t>
  </si>
  <si>
    <t>La Resolución 2272 de 2020 modificó el artículo 1
modifica la Integración de la Instancia Asesora</t>
  </si>
  <si>
    <t xml:space="preserve">Modifica los artículo 5 y 7 de la Resolución 1463 de 2020
</t>
  </si>
  <si>
    <t xml:space="preserve">Expedido En ejercicio de sus atribuciones legales en especial, de las conferidas por los numerales 3 y 7 del articulo 173 de la Ley 100 de 1993, el articulo 20 del Decreto Legislativo 538 de 2020, adicionado por el articulo 8 del Decreto Legislativo 800 de 2020 
Modifica el artículo 10 de la Resolución 1161 de 2020.
La Resolución 2476 de 2020 Modifica el artículo 10 de la Resolución 1161 de 2020, modificado por la Resolución 1757 de 2020.
</t>
  </si>
  <si>
    <t xml:space="preserve"> Modifican los numerales 3.2.1,4.7 y 3.2.2.3.9 de la Resolución 1285 de 2020
Derogada por la Resolución 777 de 2022</t>
  </si>
  <si>
    <t>Define criterios de priorización para la asgnación de recursos a los proyectos de inversión en infraestructura</t>
  </si>
  <si>
    <t>Modifica temporalmente los plazos previstos en la Resolución 1478 de 2006 modificada por la Resolución 315 de 2020.
 Establece disposiciones respecto a los trámites que se adelantan ante la Unidad Administrativa Especial Fondo Nacional de Estupefacientes - UAEA - FNE y los Fondos Rotatorios Especiales, que minimicen el riesgo de desabastecimiento ocasionado por la cancelación o suspensión de la cadena de producción y comercialización a nivel mundial derivada de la pandemia a raíz del Coronavirus Covid - 19</t>
  </si>
  <si>
    <t xml:space="preserve">Modifica el artículo 7 de la Resolución 1463 de 2020, modificada por la Resolución 1630 de 2020
</t>
  </si>
  <si>
    <t>Deroga la Resolución 991 de 2020
Derogada por la Resolución 777 de 2022</t>
  </si>
  <si>
    <t>Expedido en desarrollo de los artículos 2 del Decreto 1264 de 2017 y 11 del Decreto Legislativo 538 de 2020</t>
  </si>
  <si>
    <t>Derogada por la Resolución 625 de 2021</t>
  </si>
  <si>
    <t>Por la cual se adporta la estrategía de respuesta sanitaria para enfrentar el coronavirus - Copvid-19 en Colombia y se crea el cómite de recomendación y evaluación de las acciones adoptadas en la estrategía</t>
  </si>
  <si>
    <t>Modificada por la Resolución 753 de 2021 
Derogada por la Resolución 777 de 2021</t>
  </si>
  <si>
    <t xml:space="preserve">La Resolución  293 de 2021 modifica el artículo 9 n relación con la puesta en operación de las funcionalidades del Sistema General de Pensiones a través del SAT
La  Resolución 782 de 2021 modifica el articulo 9 </t>
  </si>
  <si>
    <t xml:space="preserve">Por el cual se adoptan medidas en materia de contratación estatal para la adquisición en el mercado internacional de dispositivos méQicos y elementos de protección personal, atendiendo criterios de inmediatez como consecuencia de las turbulencias del mercado global de bienes para mitigar la pandemia Coronavirus COVID-19 
</t>
  </si>
  <si>
    <t>Este decreto rige a partir del16 de abril de 2020 y estará vigente mientras  se mantenga la Emergencia Sanitaria declarada por el Ministerio de Salud y Protección Social,  con ocasión de la pandemia derivada del Coronavirus COVID-19</t>
  </si>
  <si>
    <t>Modifican los artículas 7 y 9  y  sustituye el anexo técnico
de la Resolución 3339 de 2019</t>
  </si>
  <si>
    <t>Por el cual se establecen las condiciones sanitarias trámite y otorgamiento de la Autorización Sanitaria de Uso de Emergencia - ASUE para medicamentos de síntesis   química y biológicos destinados al diagnóstico, la prevención y tratamiento de la Covid ­ 19 en vigencia de la emergencia sanitaria</t>
  </si>
  <si>
    <t>Articulos 9 y 10 del modificados por el Decreto 710 de 2021</t>
  </si>
  <si>
    <t xml:space="preserve">Rige a partir del 1 de enero de 2021, fecha a partir de la cual se deroga la Resolución 3495 de 2019, modificada por la Resolución 537 de 2020.
Resolución 126 de 2021  Adiciona la categoría 99.5.2 "OTRAS VACUNACIONES DEL PROGRAMA AMPLIADO DE INMUNIZACIONES del Anexo Técnico 2 "Lista Tabular"
</t>
  </si>
  <si>
    <t xml:space="preserve">Resolución </t>
  </si>
  <si>
    <t>Por el cual se optimiza el Programa de Pruebas, Rastreo y Aislamiento Selectivo 
 Sostenible - PRASS, para el monitoreo y seguimiento de casos y contactos de COVID - 19 
 en Colombia</t>
  </si>
  <si>
    <t>Artículo 9 modificado por la Resolución 293 de 2021</t>
  </si>
  <si>
    <t>Rige a partir del 1 de enero de 2021 y deroga la Resolución 3512 de 2019 y demás disposiciones que le sean contrarias
Derogada por la Resolcuión 2292 de 2021</t>
  </si>
  <si>
    <t>La Resolución 1463 de 2020 modifica su anexo 1 .
 La Resolución 1757 modifica el artículo 10 ampliando el termino para el pago por disponibilidad de camas de cuidados intensivos e intermedios.
La Resolución 2476 de 2020 Modifica el artículo 10 de la Resolución 1161 de 2020, modificado por la Resolución 1757 de 2020.
La Resolución 1529 de 2021 modifica los artículos 3 y 4 y el anexo técnico</t>
  </si>
  <si>
    <t>Derogada por la Resolución 2157 de 2021</t>
  </si>
  <si>
    <t>Expedido etre otros en virtud del Decreto Legislativo 539 de 2020 y el paragrafo del 3 del artículo 4 del Decreto 636 de 2020
Derogada por la Resolución 2157 de 2021</t>
  </si>
  <si>
    <t xml:space="preserve"> Modifica los numerales 3.1., 3.13. y 3.14. del anexo técnico de la Resolución 677 de 2020, sustituido por la Resolución 1537 de 2020.
Derogada por la Resolución 2157 de 2021
</t>
  </si>
  <si>
    <t>La Resolución 1053 de 2020 modifica los artículos 3 y 4 y sustituye los anexos  técnicos 1 y 2 e incorpora el anexo 3
La Resolución 408 de 2022  modifica el artículo 4 de la Resolución 59 de 2020 modificado por el artículo 2 de la Resolución 1053 de 2020</t>
  </si>
  <si>
    <t>Modifica los artículos 3 y 4 y sustituye los anexos  técnicos 1 y 2 e incorpora el anexo 3, de la Resolución 059 de 2020
La Resolución 408  de 2022 sustituye los Anexos Técnicos 1, 2 Y 3 de la Resolución 1053 de 2020</t>
  </si>
  <si>
    <t>Los artículos 4, 11, 12, 16 y 28 modificados por el Decreto  507 de 2022</t>
  </si>
  <si>
    <t>Derogada por la Resolución 1840 de 2020.
El artículo 3 de la Resolución 692 de 2022 deroga las Resoluciones 991 y 0843 de 2020, 1123, 2157 de 2021, así como las Resoluciones 350 y 111 de 2022.</t>
  </si>
  <si>
    <t>La Resolución 313 de 2021 modifica el artículo 2 y sustituye el anexo técnico-
El artículo 3 de la Resolución 692 de 2022 deroga las Resoluciones 991 y 0843 de 2020, 1123, 2157 de 2021, así como las Resoluciones 350 y 111 de 2022.co</t>
  </si>
  <si>
    <t xml:space="preserve">Derogada </t>
  </si>
  <si>
    <t xml:space="preserve">Los numerales 2.4 y 2.6 del articulo 2 fueron modificados por la Resolución 407 de 2020.
Los numerales 2.1 y 2.2 del articulo 2 fueron modificados por la Resolución 450 de 2020.
La Resolución 844 de 2020, modifica el artículo 2 
Resolución 222 de 2021 modifica el articulo 2 de la Resolución 385 de 2020, modificado por los articulos 2 de las Resoluciones 844 y 1462 de 2020. 
La Resolución 738 de 2021  modifica el articulo 2 de la Resolución 385 de 2020, modificado por los articulos 2 de las Resoluciones 844 y 1462 de 2020 y 222 de 2021 
La Resolución 1315 de 2021 Modifica el artículo 2 de la Resolución 385 de 2020, modificada por los artículos 2 de las Resoluciones 844, 1462 de 2020y 222 y 738 de 2021 
La Resolución 1913 de 2021  prorroga hasta el 28 de febrero 2022 la emergencia sanitaria en todo el territorio  nacional, declarada mediante la Resolución 385 de 2020 y prorrogada por las Resoluciones  844, 1462, 2230 de 2020, y 222, 738 y 1315 de 2021.
La Resolución 304 de 2022 prorroga  hasta el 30 de abril de 2022 la emergencia sanitaria en todo el territorio nacional, declarada mediante la Resolución 385 de 2020 y prorrogada por las Resoluciones 844, 1462, 2230 de 2020, y 222, 738, 1315 y 1913 de 2021.
La Resolución 666 de 2022 prorroga hasta el 30 de junio de 2022 la emergencia sanitaria en todo el territorio nacional, declarada mediante la Resolución 385 de 2020 y prorrogada por las Resoluciones 844, 1462, 2230 de 2020, y 222, 738, 1315, 1913 de 2021 y 304 de 2022
</t>
  </si>
  <si>
    <t>El artículo 28 de la Resolución 1239 de 2022 deroga las Resoluciones 113 y 1043 de 2020</t>
  </si>
  <si>
    <r>
      <t xml:space="preserve">Expedida en especial por las facultades conferidas por el numeral 3 del articulo 173 de la Ley 100 de 1993, el articulo 20 del Decreto Legislativo 538 de 2020.
Modificada por la Resolución 1137 de 2021 en cuanto al procedimiento para el reconocimiento y pago de las pruebas COVID-19 realizadas entre el 17 de marzo y el 25 de agosto de 2020
El artículo 1 de la Resolución 1258 de 2022 modifica el artículo 4 identificado como </t>
    </r>
    <r>
      <rPr>
        <i/>
        <sz val="9"/>
        <color theme="1"/>
        <rFont val="Calibri"/>
        <family val="2"/>
        <scheme val="minor"/>
      </rPr>
      <t xml:space="preserve">"Monto a reconocer por las pruebas COVID-19 realizadas desde el 17 de marzo al 25 de agosto de 2020" </t>
    </r>
    <r>
      <rPr>
        <sz val="9"/>
        <color theme="1"/>
        <rFont val="Calibri"/>
        <family val="2"/>
        <scheme val="minor"/>
      </rPr>
      <t>de la Resolución 2461 de 2020</t>
    </r>
  </si>
  <si>
    <t xml:space="preserve">
El artículo 5 de la Resolución 2423 de 2022  deroga la Resolución 1903 de 2020 </t>
  </si>
  <si>
    <t>La Resolución 52 de 2023 deroga  la Resolución 1514 de 2020.</t>
  </si>
  <si>
    <t>Modifica los artículos 18 y 19 de la Resolución 330 de 2017
La Resolución 318 de 2023 deroga la Resolución 330 de 2017, modificada por las Resoluciones 687 de 2018 y 956 de 2020,</t>
  </si>
  <si>
    <t>Parcialmente  Vigente</t>
  </si>
  <si>
    <t>Modifica los artículos 19 y 26 de la Resolución 3100 de 2019 Frente a la Garantía de la presfacíón de servicios de salud.
La Resolución 544 de 2023 modifica los artículos 2,3,4,7,12,13,15,19, Y 20 de la Resolución 3100 de 2019, modificada por las Resoluciones 2215 de 2020,1317 de 2021 y 1138 de 2022.
La Resolución 648 de 2023 modifica el artículo 26 de la Resolución 3100 de 2019, modificado por las Resoluciones 2215 de 2020, 1317 de 2021 y 1138 de 2022 y corregido por la Resolución 1410 de 2022</t>
  </si>
  <si>
    <t xml:space="preserve">Por la cual se crea el Comité Asesor del Ministerio de Salud y Protección Social para el proceso estratégico de inmunización de la población colombiana frente a la Covid-19 </t>
  </si>
  <si>
    <t>Parcialmente Vigente</t>
  </si>
  <si>
    <t>La Resolución 407 de 2023 modifica el  artículo 2 de la Resolución 1270 de 2020, modificado por el artículo 1 de la Resolución 2273 de 2020</t>
  </si>
  <si>
    <t>La Resolución 529 de 2023, modifica el artículo 14 de la Resolución 4245 de 2015, modificado por las Resoluciones 2334 de 2017, 282 de 2019, 1324 de 2020 y 091 de 2022.</t>
  </si>
  <si>
    <t>Por la cual se modifica la integración del Comité Asesor del Ministerio de Salud y Protección Social para el proceso estratégico de inmunización de la población colombiana frente a la Covid-19 establecida por la Resolución 1270 de 2020</t>
  </si>
  <si>
    <t xml:space="preserve">Por la cual se modifican los artículos 2 y 4 y los anexos técnicos 2, 3, 4 y 5 de la Resolución 2388 de 2016 </t>
  </si>
  <si>
    <t>La Resolución 1884 de 2023 deroga la Resolución 595 de 2020.</t>
  </si>
  <si>
    <t>Se implementará de conformidad con lo establecido el numeral 12 del artículo 9° de la Decisión Andina 827 de 2018; modifica el artículo 4 de la Resolución 19021 de 1985 con relación a la característica fisicoquímica (cloruro de sodio) en mostaza y deroga el numeral 8.1.3 del artículo 8 de la Resolución 333 de 2011, previo al cumplimento de los plazos previstos en el artículo 11 del presente acto administrativo.
La Resolución 2056 de 2023, modifica los artículos 2, 3, 6, Y 8, se sustituyen los anexos técnicos 1 y 2,  y  deroga el artículo 7 de la Resolución 2013 de 2020.</t>
  </si>
  <si>
    <t xml:space="preserve">Parcialmente vigente </t>
  </si>
  <si>
    <t>El Decreto 1705 de 2023 deroga el Decreto 1374 de 2020</t>
  </si>
  <si>
    <t>Establece el sistema de información para el reporte y seguimiento en salud de las personas afectadas por Covid-19
 la Resolución 992 de 2020, modificada el artículo 3
El artículo 2 de la Resolución 2624 de 2024 indica que rige a partir de la fecha de su publicación y deroga la Resolución 676 de 2020 y la 992 de 2020.</t>
  </si>
  <si>
    <t>El artículo 2 de la Resolución 2624 de 2024 indica que rige a partir de la fecha de su publicación y deroga la Resolución 676 de 2020 y la 992 de 2020.</t>
  </si>
  <si>
    <t>La Resolución 939 de 2022 modifica los Anexos Técnicos 2, 4 y 5 de la Resolución 2388 de 2016, modificada por las Resoluciones 5858 de 2016, 980, 1608 y 3016 de 2017, 3559, 5306 de 2018, 736, 1740, 2514 de 2019, 454,  686, 1438, 1844 y 2421 de 2020, 014, 638, 1365 y 1697 de 2021 y 261 de 2022
La Resolución 2012 de 2022 modifica los Anexos Técnicos 2,3 Y 5 de la Resolución 2388 de 2016, modificada por las Resoluciones 5858 de 2016,980, 1608 Y 3016 de 2017,3559,5306 de 2018, 736, 1740, 2514 de 2019, 454,686,1438,1844 Y 2421 de 2020,014,638,1365 Y 1697 de 2021,261 Y 939 de 2022
La Resolución 728 de 2023 modifica el Anexo Técnico 2 de la Resolución 2388 de 2016, modificada por las Resoluciones 5858 de 2016, 980, 1608 y 3016 de 2017, 3559, 5306 de 2018, 736,1740, 2514 de 2019, 454, 686, 1438, 1844 y 2421 de 2020, 014, 638, 1365 y 1697 de 2021, 261, 939 y 2012 de 2022 y adiciona el Anexo Técnico 6 el cual deberá ser implementado por los operadores de información para los pagos que realicen los aportantes a partir del 1 de agosto de 2023
La Resolución 1271 de 2023 modifica los Anexos Técnicos 1, 2, 3 de la Resolución 2388 de 2016, modificados por las Resoluciones 5858 de 2016, 980, 1608 y 3016 de 2017, 3559, 5306 de 2018, 736, 1740, 2514 de 2019, 454, 686, 1438, 1844, 2421 de 2020; 014, 638, 365y 1697 de 2021, 261, 939 y 2012 de 2022, y 728 de 2023.
La Resolución 221 de 2024 modifica los Anexos Técnicos 2 y3 de la Resolución 2388 de 2016, modificados por las Resoluciones 5858 de 2016, 980, 1608.y 3016 de 2017, 3559, 5306 de 2018, 736, 1740, 2514 de 2019, 454, 686, 1438, 1844, 2421 de 2020; 014, 638, 365 y 1697 de 2021, 261, 939 y 2012 de 2022; 728 y 1271 de 2023
La Resolución 738 de 2024 modifica el Anexo Técnico 2 de la Resolución 2388 de 2016, modificados por las Resoluciones 5858 de 2016,980, 1608 Y 3016 de 2017,3559,5306 de 2018,736, 1740,2514 de 2019, 454, 686, 1438, 1844, 2421 de 2020; 014, 638, 365 Y 1697 de 2021, 261, 939 Y 2012 de 2022; 728 Y 1271 de 2023; y 221 de 2024.
La Resolución 2520 de 2024 modifica el Anexo Técnico 2 de la Resolución 2388 de 2016, modificado por las Resoluciones 5858 de 2016, 980, 1608 y 3016 de 2017, 3559, 5306 de 2018, 736, 1740, 2514 de 2019, 454, 686, 1438, 1844, 2421 de 2020; 14, 638, 365 y 1697 de 2021, 261, 939 y 2012 de 2022; 728 y 1271 de 2023; 221 y 738 de 2024.
La Resolución 467 de 2025 modifica los Anexos Técnicos 1, 2, 3 y 5 de la Resolución 2388 de 2016, modificada por las Resoluciones 5858 de 2016, 980, 1608 y 3016 de 2017, 3559, 5306 de 2018, 736,1740, 2514 de 2019, 454, 686, 1438, 1844, 2421 de 2020; 14, 638, 365 y 1697 de 2021, 261, 939 y 2012 de 2022; 728 y 1271 de 2023; 221,738 y 2520 de 2024.
La Resolución 2064 de 2025 modifica el Anexo Técnico 2 de la Resolución 2388 de 2016, modificada por las Resoluciones 5858 de 2016, 980, 1608 y 3016 de 2017, 3559, 5306 de 2018, 736, 1740, 2514 de 2019,454, 686,1438,1844, 2421 de 2020, 014, 638, 1365 y 1697 de 2021 261 939 y 2012 de 2022; 728 y 1271 de 2023; 221,738 y 2520 de 2024; y 467 de 2025.</t>
  </si>
  <si>
    <t>Modifica los anexos técnicos 2, 3, 4 y 5  de la Resolución 2388 de 2016  modificada a su vez por las Resoluciones 5858 de 2016, 980, 1608 y 3016 de 2017, 3559 de 2018, 736, 1740 y 2514 de 2019.
La Resolución 939 de 2022 modifica los Anexos Técnicos 2, 4 y 5 de la Resolución 2388 de 2016, modificada por las Resoluciones 5858 de 2016, 980, 1608 y 3016 de 2017, 3559, 5306 de 2018, 736, 1740, 2514 de 2019, 454,  686, 1438, 1844 y 2421 de 2020, 014, 638, 1365 y 1697 de 2021 y 261 de 2022
La Resolución 2012 de 2022 modifica los Anexos Técnicos 2,3 Y 5 de la Resolución 2388 de 2016, modificada por las Resoluciones 5858 de 2016,980, 1608 Y 3016 de 2017,3559,5306 de 2018, 736, 1740, 2514 de 2019, 454,686,1438,1844 Y 2421 de 2020,014,638,1365 Y 1697 de 2021,261 Y 939 de 2022
La Resolución 728 de 2023 modifica el Anexo Técnico 2 de la Resolución 2388 de 2016, modificada por las Resoluciones 5858 de 2016, 980, 1608 y 3016 de 2017, 3559, 5306 de 2018, 736,1740, 2514 de 2019, 454, 686, 1438, 1844 y 2421 de 2020, 014, 638, 1365 y 1697 de 2021, 261, 939 y 2012 de 2022 y adiciona el Anexo Técnico 6 el cual deberá ser implementado por los operadores de información para los pagos que realicen los aportantes a partir del 1 de agosto de 2023
La Resolución 1271 de 2023 modifica los Anexos Técnicos 1, 2, 3 de la Resolución 2388 de 2016, modificados por las Resoluciones 5858 de 2016, 980, 1608 y 3016 de 2017, 3559, 5306 de 2018, 736, 1740, 2514 de 2019, 454, 686, 1438, 1844, 2421 de 2020; 014, 638, 365y 1697 de 2021, 261, 939 y 2012 de 2022, y 728 de 2023.
La Resolución 221 de 2024 modifica los Anexos Técnicos 2 y3 de la Resolución 2388 de 2016, modificados por las Resoluciones 5858 de 2016, 980, 1608.y 3016 de 2017, 3559, 5306 de 2018, 736, 1740, 2514 de 2019, 454, 686, 1438, 1844, 2421 de 2020; 014, 638, 365 y 1697 de 2021, 261, 939 y 2012 de 2022; 728 y 1271 de 2023
La Resolución 738 de 2024 modifica el Anexo Técnico 2 de la Resolución 2388 de 2016, modificados por las Resoluciones 5858 de 2016,980, 1608 Y 3016 de 2017,3559,5306 de 2018,736, 1740,2514 de 2019, 454, 686, 1438, 1844, 2421 de 2020; 014, 638, 365 Y 1697 de 2021, 261, 939 Y 2012 de 2022; 728 Y 1271 de 2023; y 221 de 2024.
La Resolución 2520 de 2024 modifica el Anexo Técnico 2 de la Resolución 2388 de 2016, modificado por las Resoluciones 5858 de 2016, 980, 1608 y 3016 de 2017, 3559, 5306 de 2018, 736, 1740, 2514 de 2019, 454, 686, 1438, 1844, 2421 de 2020; 14, 638, 365 y 1697 de 2021, 261, 939 y 2012 de 2022; 728 y 1271 de 2023; 221 y 738 de 2024.
La Resolución 467 de 2025 modifica los Anexos Técnicos 1, 2, 3 y 5 de la Resolución 2388 de 2016, modificada por las Resoluciones 5858 de 2016, 980, 1608 y 3016 de 2017, 3559, 5306 de 2018, 736,1740, 2514 de 2019, 454, 686, 1438, 1844, 2421 de 2020; 14, 638, 365 y 1697 de 2021, 261, 939 y 2012 de 2022; 728 y 1271 de 2023; 221,738 y 2520 de 2024.
La Resolución 2064 de 2025 modifica el Anexo Técnico 2 de la Resolución 2388 de 2016, modificada por las Resoluciones 5858 de 2016, 980, 1608 y 3016 de 2017, 3559, 5306 de 2018, 736, 1740, 2514 de 2019,454, 686,1438,1844, 2421 de 2020, 014, 638, 1365 y 1697 de 2021 261 939 y 2012 de 2022; 728 y 1271 de 2023; 221,738 y 2520 de 2024; y 467 de 2025.</t>
  </si>
  <si>
    <t xml:space="preserve">
Modifica los anexos Técnicos 1 y 2 de la Resolución 2388 de 2016, modificada a su vez por las Resoluciones 5858 de 2016, 980, 1608 y 3016 de 2017, 3559 de 2018, 736, 1740, 2514 de 2019 y 454 de 2020. 
Expedido entre otras acorde con lo dispuesto en el Decreto 538 de 2020 y el artículo 3° del Decreto 558 de 2020, en el que se establece que, durante el término de la emergencia sanitaria declarada por este Ministerio, con ocasión de la pandemia por Coronavirus COVID19, y hasta el mes siguiente calendario a sModifica los anexos Técnicos 1 y 2 de la Resolución 2388 de 2016, modificada a su vez por las Resoluciones 5858 de 2016, 980, 1608 y 3016 de 2017, 3559 de 2018, 736, 1740, 2514 de 2019 y 454 de 2020. 
Expedido entre otras acorde con lo dispuesto en el Decreto 538 de 2020 y el artículo 3° del Decreto 558 de 2020, en el que se establece que, durante el término de la emergencia sanitaria declarada por este Ministerio, con ocasión de la pandemia por Coronavirus COVID19, y hasta el mes siguiente calendario a su terminación, no se causarán intereses moratorios por el pago extemporáneo de las cotizaciones al Sistema General de Seguridad Social Integral
La Resolución 939 de 2022 modifica los Anexos Técnicos 2, 4 y 5 de la Resolución 2388 de 2016, modificada por las Resoluciones 5858 de 2016, 980, 1608 y 3016 de 2017, 3559, 5306 de 2018, 736, 1740, 2514 de 2019, 454,  686, 1438, 1844 y 2421 de 2020, 014, 638, 1365 y 1697 de 2021 y 261 de 2022
La Resolución 2012 de 2022 modifica los Anexos Técnicos 2,3 Y 5 de la Resolución 2388 de 2016, modificada por las Resoluciones 5858 de 2016,980, 1608 Y 3016 de 2017,3559,5306 de 2018, 736, 1740, 2514 de 2019, 454,686,1438,1844 Y 2421 de 2020,014,638,1365 Y 1697 de 2021,261 Y 939 de 2022
La Resolución 939 de 2022 modifica los Anexos Técnicos 2, 4 y 5 de la Resolución 2388 de 2016, modificada por las Resoluciones 5858 de 2016, 980, 1608 y 3016 de 2017, 3559, 5306 de 2018, 736, 1740, 2514 de 2019, 454,  686, 1438, 1844 y 2421 de 2020, 014, 638, 1365 y 1697 de 2021 y 261 de 2022
La Resolución 2012 de 2022 modifica los Anexos Técnicos 2,3 Y 5 de la Resolución 2388 de 2016, modificada por las Resoluciones 5858 de 2016,980, 1608 Y 3016 de 2017,3559,5306 de 2018, 736, 1740, 2514 de 2019, 454,686,1438,1844 Y 2421 de 2020,014,638,1365 Y 1697 de 2021,261 Y 939 de 2022
La Resolución 728 de 2023 modifica el Anexo Técnico 2 de la Resolución 2388 de 2016, modificada por las Resoluciones 5858 de 2016, 980, 1608 y 3016 de 2017, 3559, 5306 de 2018, 736,1740, 2514 de 2019, 454, 686, 1438, 1844 y 2421 de 2020, 014, 638, 1365 y 1697 de 2021, 261, 939 y 2012 de 2022 y adiciona el Anexo Técnico 6 el cual deberá ser implementado por los operadores de información para los pagos que realicen los aportantes a partir del 1 de agosto de 2023
La Resolución 1271 de 2023 modifica los Anexos Técnicos 1, 2, 3 de la Resolución 2388 de 2016, modificados por las Resoluciones 5858 de 2016, 980, 1608 y 3016 de 2017, 3559, 5306 de 2018, 736, 1740, 2514 de 2019, 454, 686, 1438, 1844, 2421 de 2020; 014, 638, 365y 1697 de 2021, 261, 939 y 2012 de 2022, y 728 de 2023.
La Resolución 221 de 2024 modifica los Anexos Técnicos 2 y3 de la Resolución 2388 de 2016, modificados por las Resoluciones 5858 de 2016, 980, 1608.y 3016 de 2017, 3559, 5306 de 2018, 736, 1740, 2514 de 2019, 454, 686, 1438, 1844, 2421 de 2020; 014, 638, 365 y 1697 de 2021, 261, 939 y 2012 de 2022; 728 y 1271 de 2023
La Resolución 738 de 2024 modifica el Anexo Técnico 2 de la Resolución 2388 de 2016, modificados por las Resoluciones 5858 de 2016,980, 1608 Y 3016 de 2017,3559,5306 de 2018,736, 1740,2514 de 2019, 454, 686, 1438, 1844, 2421 de 2020; 014, 638, 365 Y 1697 de 2021, 261, 939 Y 2012 de 2022; 728 Y 1271 de 2023; y 221 de 2024.
La Resolución 2520 de 2024 modifica el Anexo Técnico 2 de la Resolución 2388 de 2016, modificado por las Resoluciones 5858 de 2016, 980, 1608 y 3016 de 2017, 3559, 5306 de 2018, 736, 1740, 2514 de 2019, 454, 686, 1438, 1844, 2421 de 2020; 14, 638, 365 y 1697 de 2021, 261, 939 y 2012 de 2022; 728 y 1271 de 2023; 221 y 738 de 2024.
La Resolución 467 de 2025 modifica los Anexos Técnicos 1, 2, 3 y 5 de la Resolución 2388 de 2016, modificada por las Resoluciones 5858 de 2016, 980, 1608 y 3016 de 2017, 3559, 5306 de 2018, 736,1740, 2514 de 2019, 454, 686, 1438, 1844, 2421 de 2020; 14, 638, 365 y 1697 de 2021, 261, 939 y 2012 de 2022; 728 y 1271 de 2023; 221,738 y 2520 de 2024.
La Resolución 2064 de 2025 modifica el Anexo Técnico 2 de la Resolución 2388 de 2016, modificada por las Resoluciones 5858 de 2016, 980, 1608 y 3016 de 2017, 3559, 5306 de 2018, 736, 1740, 2514 de 2019,454, 686,1438,1844, 2421 de 2020, 014, 638, 1365 y 1697 de 2021 261 939 y 2012 de 2022; 728 y 1271 de 2023; 221,738 y 2520 de 2024; y 467 de 2025.</t>
  </si>
  <si>
    <t xml:space="preserve">La Resolución 939 de 2022 modifica los Anexos Técnicos 2, 4 y 5 de la Resolución 2388 de 2016, modificada por las Resoluciones 5858 de 2016, 980, 1608 y 3016 de 2017, 3559, 5306 de 2018, 736, 1740, 2514 de 2019, 454,  686, 1438, 1844 y 2421 de 2020, 014, 638, 1365 y 1697 de 2021 y 261 de 2022
La Resolución 2012 de 2022 modifica los Anexos Técnicos 2,3 Y 5 de la Resolución 2388 de 2016, modificada por las Resoluciones 5858 de 2016,980, 1608 Y 3016 de 2017,3559,5306 de 2018, 736, 1740, 2514 de 2019, 454,686,1438,1844 Y 2421 de 2020,014,638,1365 Y 1697 de 2021,261 Y 939 de 2022
La Resolución 728 de 2023 modifica el Anexo Técnico 2 de la Resolución 2388 de 2016, modificada por las Resoluciones 5858 de 2016, 980, 1608 y 3016 de 2017, 3559, 5306 de 2018, 736,1740, 2514 de 2019, 454, 686, 1438, 1844 y 2421 de 2020, 014, 638, 1365 y 1697 de 2021, 261, 939 y 2012 de 2022 y adiciona el Anexo Técnico 6 el cual deberá ser implementado por los operadores de información para los pagos que realicen los aportantes a partir del 1 de agosto de 2023
La Resolución 939 de 2022 modifica los Anexos Técnicos 2, 4 y 5 de la Resolución 2388 de 2016, modificada por las Resoluciones 5858 de 2016, 980, 1608 y 3016 de 2017, 3559, 5306 de 2018, 736, 1740, 2514 de 2019, 454,  686, 1438, 1844 y 2421 de 2020, 014, 638, 1365 y 1697 de 2021 y 261 de 2022
La Resolución 2012 de 2022 modifica los Anexos Técnicos 2,3 Y 5 de la Resolución 2388 de 2016, modificada por las Resoluciones 5858 de 2016,980, 1608 Y 3016 de 2017,3559,5306 de 2018, 736, 1740, 2514 de 2019, 454,686,1438,1844 Y 2421 de 2020,014,638,1365 Y 1697 de 2021,261 Y 939 de 2022
La Resolución 728 de 2023 modifica el Anexo Técnico 2 de la Resolución 2388 de 2016, modificada por las Resoluciones 5858 de 2016, 980, 1608 y 3016 de 2017, 3559, 5306 de 2018, 736,1740, 2514 de 2019, 454, 686, 1438, 1844 y 2421 de 2020, 014, 638, 1365 y 1697 de 2021, 261, 939 y 2012 de 2022 y adiciona el Anexo Técnico 6 el cual deberá ser implementado por los operadores de información para los pagos que realicen los aportantes a partir del 1 de agosto de 2023
La Resolución 1271 de 2023 modifica los Anexos Técnicos 1, 2, 3 de la Resolución 2388 de 2016, modificados por las Resoluciones 5858 de 2016, 980, 1608 y 3016 de 2017, 3559, 5306 de 2018, 736, 1740, 2514 de 2019, 454, 686, 1438, 1844, 2421 de 2020; 014, 638, 365y 1697 de 2021, 261, 939 y 2012 de 2022, y 728 de 2023.
La Resolución 221 de 2024 modifica los Anexos Técnicos 2 y3 de la Resolución 2388 de 2016, modificados por las Resoluciones 5858 de 2016, 980, 1608.y 3016 de 2017, 3559, 5306 de 2018, 736, 1740, 2514 de 2019, 454, 686, 1438, 1844, 2421 de 2020; 014, 638, 365 y 1697 de 2021, 261, 939 y 2012 de 2022; 728 y 1271 de 2023
La Resolución 738 de 2024 modifica el Anexo Técnico 2 de la Resolución 2388 de 2016, modificados por las Resoluciones 5858 de 2016,980, 1608 Y 3016 de 2017,3559,5306 de 2018,736, 1740,2514 de 2019, 454, 686, 1438, 1844, 2421 de 2020; 014, 638, 365 Y 1697 de 2021, 261, 939 Y 2012 de 2022; 728 Y 1271 de 2023; y 221 de 2024.
La Resolución 2520 de 2024 modifica el Anexo Técnico 2 de la Resolución 2388 de 2016, modificado por las Resoluciones 5858 de 2016, 980, 1608 y 3016 de 2017, 3559, 5306 de 2018, 736, 1740, 2514 de 2019, 454, 686, 1438, 1844, 2421 de 2020; 14, 638, 365 y 1697 de 2021, 261, 939 y 2012 de 2022; 728 y 1271 de 2023; 221 y 738 de 2024.
La Resolución 467 de 2025 modifica los Anexos Técnicos 1, 2, 3 y 5 de la Resolución 2388 de 2016, modificada por las Resoluciones 5858 de 2016, 980, 1608 y 3016 de 2017, 3559, 5306 de 2018, 736,1740, 2514 de 2019, 454, 686, 1438, 1844, 2421 de 2020; 14, 638, 365 y 1697 de 2021, 261, 939 y 2012 de 2022; 728 y 1271 de 2023; 221,738 y 2520 de 2024.
La Resolución 2064 de 2025 modifica el Anexo Técnico 2 de la Resolución 2388 de 2016, modificada por las Resoluciones 5858 de 2016, 980, 1608 y 3016 de 2017, 3559, 5306 de 2018, 736, 1740, 2514 de 2019,454, 686,1438,1844, 2421 de 2020, 014, 638, 1365 y 1697 de 2021 261 939 y 2012 de 2022; 728 y 1271 de 2023; 221,738 y 2520 de 2024; y 467 de 2025.
</t>
  </si>
  <si>
    <t>La Resolución 1778 de 2020 modifica temporalmente los plazos previstos en la Resolución 1478 de 2006 modificada por la Resolución 315 de 2020.
La resolución 116 de 2026 modifica los Anexos Técnicos Nos. 1, 2, 3 y 4 adoptados en el artículo 2 de la Resolución 315 de 2020.</t>
  </si>
  <si>
    <t xml:space="preserve"> Deroga la Resolución 5406 de 2015.
La resolución 115 de 2026 modifica los artículos 1, 2, 3, 4, 6, 8, 10 y  11
de la Resolución 2350 de 2020, así como su anexo técnico denominado "lineamiento
técnico para el manejo integral de la desnutrición aguda, moderada y severa en niños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</si>
</sst>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sz val="10"/>
      <name val="Arial"/>
      <family val="2"/>
    </font>
    <font>
      <b/>
      <sz val="14"/>
      <name val="Arial"/>
      <family val="2"/>
    </font>
    <font>
      <sz val="11"/>
      <color theme="1"/>
      <name val="Arial"/>
      <family val="2"/>
    </font>
    <font>
      <u/>
      <sz val="12"/>
      <color theme="10"/>
      <name val="Calibri"/>
      <family val="2"/>
      <scheme val="minor"/>
    </font>
    <font>
      <u/>
      <sz val="12"/>
      <color theme="11"/>
      <name val="Calibri"/>
      <family val="2"/>
      <scheme val="minor"/>
    </font>
    <font>
      <sz val="8"/>
      <name val="Calibri"/>
      <family val="2"/>
      <scheme val="minor"/>
    </font>
    <font>
      <sz val="10"/>
      <color theme="1"/>
      <name val="Calibri"/>
      <family val="2"/>
      <scheme val="minor"/>
    </font>
    <font>
      <b/>
      <sz val="11"/>
      <color theme="0"/>
      <name val="Calibri"/>
      <family val="2"/>
      <scheme val="minor"/>
    </font>
    <font>
      <b/>
      <sz val="10"/>
      <color theme="0"/>
      <name val="Calibri"/>
      <family val="2"/>
      <scheme val="minor"/>
    </font>
    <font>
      <sz val="10"/>
      <name val="Calibri"/>
      <family val="2"/>
      <scheme val="minor"/>
    </font>
    <font>
      <u/>
      <sz val="10"/>
      <color theme="10"/>
      <name val="Calibri"/>
      <family val="2"/>
      <scheme val="minor"/>
    </font>
    <font>
      <u/>
      <sz val="10"/>
      <color rgb="FF0000EE"/>
      <name val="Calibri"/>
      <family val="2"/>
      <scheme val="minor"/>
    </font>
    <font>
      <b/>
      <sz val="10"/>
      <name val="Calibri"/>
      <family val="2"/>
      <scheme val="minor"/>
    </font>
    <font>
      <sz val="9"/>
      <color theme="1"/>
      <name val="Calibri"/>
      <family val="2"/>
      <scheme val="minor"/>
    </font>
    <font>
      <sz val="9"/>
      <name val="Calibri"/>
      <family val="2"/>
      <scheme val="minor"/>
    </font>
    <font>
      <u/>
      <sz val="9"/>
      <color theme="10"/>
      <name val="Calibri"/>
      <family val="2"/>
      <scheme val="minor"/>
    </font>
    <font>
      <i/>
      <sz val="9"/>
      <color theme="1"/>
      <name val="Calibri"/>
      <family val="2"/>
      <scheme val="minor"/>
    </font>
  </fonts>
  <fills count="3">
    <fill>
      <patternFill patternType="none"/>
    </fill>
    <fill>
      <patternFill patternType="gray125"/>
    </fill>
    <fill>
      <patternFill patternType="solid">
        <fgColor theme="3" tint="0.39997558519241921"/>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723">
    <xf numFmtId="0" fontId="0" fillId="0" borderId="0"/>
    <xf numFmtId="0" fontId="1"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cellStyleXfs>
  <cellXfs count="75">
    <xf numFmtId="0" fontId="0" fillId="0" borderId="0" xfId="0"/>
    <xf numFmtId="0" fontId="3" fillId="0" borderId="0" xfId="0" applyFont="1" applyAlignment="1">
      <alignment vertical="center"/>
    </xf>
    <xf numFmtId="0" fontId="1" fillId="0" borderId="0" xfId="1" applyAlignment="1">
      <alignment vertical="center"/>
    </xf>
    <xf numFmtId="0" fontId="0" fillId="0" borderId="0" xfId="0" applyAlignment="1">
      <alignment horizontal="center"/>
    </xf>
    <xf numFmtId="0" fontId="0" fillId="0" borderId="0" xfId="0" applyAlignment="1">
      <alignment horizontal="center" vertical="center"/>
    </xf>
    <xf numFmtId="0" fontId="1" fillId="0" borderId="1" xfId="1" applyBorder="1" applyAlignment="1">
      <alignment horizontal="center" vertical="center"/>
    </xf>
    <xf numFmtId="0" fontId="7" fillId="0" borderId="0" xfId="0" applyFont="1"/>
    <xf numFmtId="0" fontId="7" fillId="0" borderId="0" xfId="0" applyFont="1" applyAlignment="1">
      <alignment horizontal="center"/>
    </xf>
    <xf numFmtId="0" fontId="10" fillId="0" borderId="0" xfId="0" applyFont="1" applyAlignment="1">
      <alignment horizontal="center"/>
    </xf>
    <xf numFmtId="0" fontId="4" fillId="0" borderId="1" xfId="722" applyBorder="1" applyAlignment="1">
      <alignment horizontal="center" vertical="center" wrapText="1"/>
    </xf>
    <xf numFmtId="0" fontId="7" fillId="0" borderId="1" xfId="0" applyFont="1" applyBorder="1"/>
    <xf numFmtId="0" fontId="7"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wrapText="1"/>
    </xf>
    <xf numFmtId="0" fontId="0" fillId="0" borderId="1" xfId="0" applyBorder="1" applyAlignment="1">
      <alignment horizontal="center" vertical="center"/>
    </xf>
    <xf numFmtId="0" fontId="0" fillId="0" borderId="1" xfId="0" applyBorder="1"/>
    <xf numFmtId="0" fontId="4" fillId="0" borderId="1" xfId="722" applyBorder="1"/>
    <xf numFmtId="0" fontId="4" fillId="0" borderId="1" xfId="722" applyBorder="1" applyAlignment="1">
      <alignment horizontal="center"/>
    </xf>
    <xf numFmtId="0" fontId="11" fillId="0" borderId="1" xfId="722" applyFont="1" applyBorder="1" applyAlignment="1">
      <alignment horizontal="center" vertical="center" wrapText="1"/>
    </xf>
    <xf numFmtId="0" fontId="11" fillId="0" borderId="1" xfId="722" applyFont="1" applyBorder="1" applyAlignment="1">
      <alignment horizontal="center"/>
    </xf>
    <xf numFmtId="49" fontId="10" fillId="0" borderId="1" xfId="1" applyNumberFormat="1" applyFont="1" applyBorder="1" applyAlignment="1" applyProtection="1">
      <alignment horizontal="center" vertical="center" wrapText="1"/>
      <protection locked="0"/>
    </xf>
    <xf numFmtId="0" fontId="10" fillId="0" borderId="1" xfId="1" applyFont="1" applyBorder="1" applyAlignment="1">
      <alignment horizontal="center" vertical="center" wrapText="1"/>
    </xf>
    <xf numFmtId="0" fontId="10" fillId="0" borderId="1" xfId="1" applyFont="1" applyBorder="1" applyAlignment="1" applyProtection="1">
      <alignment horizontal="center" vertical="center" wrapText="1"/>
      <protection locked="0"/>
    </xf>
    <xf numFmtId="0" fontId="10" fillId="0" borderId="1" xfId="1" applyFont="1" applyBorder="1" applyAlignment="1">
      <alignment horizontal="center" vertical="center"/>
    </xf>
    <xf numFmtId="0" fontId="10" fillId="0" borderId="0" xfId="1" applyFont="1" applyAlignment="1">
      <alignment vertical="center"/>
    </xf>
    <xf numFmtId="0" fontId="7" fillId="0" borderId="0" xfId="0" applyFont="1" applyAlignment="1">
      <alignment vertical="center"/>
    </xf>
    <xf numFmtId="0" fontId="11" fillId="0" borderId="1" xfId="722" applyFont="1" applyBorder="1" applyAlignment="1">
      <alignment horizontal="center" vertical="center"/>
    </xf>
    <xf numFmtId="0" fontId="12"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11" fillId="0" borderId="1" xfId="722" applyFont="1" applyBorder="1"/>
    <xf numFmtId="0" fontId="11" fillId="0" borderId="1" xfId="722" applyFont="1" applyBorder="1" applyAlignment="1">
      <alignment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1" xfId="0" applyFont="1" applyBorder="1" applyAlignment="1">
      <alignment horizontal="center" vertical="center"/>
    </xf>
    <xf numFmtId="0" fontId="16" fillId="0" borderId="1" xfId="722" applyFont="1" applyFill="1" applyBorder="1" applyAlignment="1">
      <alignment horizontal="center" vertical="center" wrapText="1"/>
    </xf>
    <xf numFmtId="0" fontId="16" fillId="0" borderId="1" xfId="722" applyFont="1" applyFill="1" applyBorder="1" applyAlignment="1">
      <alignment horizontal="center"/>
    </xf>
    <xf numFmtId="0" fontId="7" fillId="0" borderId="1" xfId="0" applyFont="1" applyBorder="1" applyAlignment="1">
      <alignment horizontal="center" vertical="center"/>
    </xf>
    <xf numFmtId="0" fontId="15" fillId="0" borderId="1" xfId="0" applyFont="1" applyBorder="1" applyAlignment="1">
      <alignment horizontal="center" vertical="center"/>
    </xf>
    <xf numFmtId="0" fontId="14" fillId="0" borderId="1" xfId="0" applyFont="1" applyBorder="1"/>
    <xf numFmtId="0" fontId="16" fillId="0" borderId="0" xfId="722" applyFont="1" applyFill="1" applyAlignment="1">
      <alignment horizontal="center" vertical="center" wrapText="1"/>
    </xf>
    <xf numFmtId="0" fontId="1" fillId="0" borderId="1" xfId="1" applyBorder="1" applyAlignment="1">
      <alignment horizontal="center" vertical="center" wrapText="1"/>
    </xf>
    <xf numFmtId="0" fontId="3" fillId="0" borderId="0" xfId="0" applyFont="1" applyAlignment="1">
      <alignment horizontal="center" vertical="center" wrapText="1"/>
    </xf>
    <xf numFmtId="0" fontId="1" fillId="0" borderId="0" xfId="1" applyAlignment="1">
      <alignment horizontal="center" vertical="center" wrapText="1"/>
    </xf>
    <xf numFmtId="0" fontId="7" fillId="0" borderId="1" xfId="0" applyFont="1" applyBorder="1" applyAlignment="1" applyProtection="1">
      <alignment horizontal="center" vertical="center" wrapText="1"/>
      <protection locked="0"/>
    </xf>
    <xf numFmtId="0" fontId="0" fillId="0" borderId="0" xfId="0" applyAlignment="1">
      <alignment horizontal="center" vertical="center" wrapText="1"/>
    </xf>
    <xf numFmtId="0" fontId="0" fillId="0" borderId="1" xfId="0" applyBorder="1" applyAlignment="1">
      <alignment horizontal="center" vertical="center" wrapText="1"/>
    </xf>
    <xf numFmtId="0" fontId="4" fillId="0" borderId="1" xfId="722" applyFill="1" applyBorder="1" applyAlignment="1">
      <alignment horizontal="center" vertical="center"/>
    </xf>
    <xf numFmtId="0" fontId="11" fillId="0" borderId="1" xfId="722" applyFont="1" applyFill="1" applyBorder="1"/>
    <xf numFmtId="0" fontId="7" fillId="0" borderId="1" xfId="0" applyFont="1" applyBorder="1" applyAlignment="1">
      <alignment horizontal="center" wrapText="1"/>
    </xf>
    <xf numFmtId="0" fontId="14" fillId="0" borderId="5" xfId="0" applyFont="1" applyBorder="1" applyAlignment="1">
      <alignment horizontal="center" vertical="center" wrapText="1"/>
    </xf>
    <xf numFmtId="0" fontId="10" fillId="0" borderId="1" xfId="0" applyFont="1" applyBorder="1" applyAlignment="1">
      <alignment horizontal="center" vertical="center"/>
    </xf>
    <xf numFmtId="0" fontId="11" fillId="0" borderId="1" xfId="722" applyFont="1" applyFill="1" applyBorder="1" applyAlignment="1">
      <alignment horizontal="center" vertical="center" wrapText="1"/>
    </xf>
    <xf numFmtId="0" fontId="10" fillId="0" borderId="1" xfId="0" applyFont="1" applyBorder="1"/>
    <xf numFmtId="0" fontId="4" fillId="0" borderId="1" xfId="722" applyFill="1" applyBorder="1" applyAlignment="1">
      <alignment horizontal="center" vertical="center" wrapText="1"/>
    </xf>
    <xf numFmtId="0" fontId="14" fillId="0" borderId="1" xfId="0" applyFont="1" applyBorder="1" applyAlignment="1">
      <alignment horizontal="center"/>
    </xf>
    <xf numFmtId="0" fontId="14" fillId="0" borderId="6" xfId="0" applyFont="1" applyBorder="1" applyAlignment="1">
      <alignment horizontal="center" vertical="center" wrapText="1"/>
    </xf>
    <xf numFmtId="0" fontId="16" fillId="0" borderId="1" xfId="722" applyFont="1" applyFill="1" applyBorder="1" applyAlignment="1">
      <alignment horizontal="center" vertical="center"/>
    </xf>
    <xf numFmtId="0" fontId="7" fillId="0" borderId="0" xfId="0" applyFont="1" applyAlignment="1">
      <alignment horizontal="center" vertical="center"/>
    </xf>
    <xf numFmtId="0" fontId="7" fillId="0" borderId="0" xfId="0" applyFont="1" applyAlignment="1">
      <alignment horizontal="center" vertical="center" wrapText="1"/>
    </xf>
    <xf numFmtId="0" fontId="14" fillId="0" borderId="7" xfId="0" applyFont="1" applyBorder="1" applyAlignment="1">
      <alignment horizontal="center" vertical="center" wrapText="1"/>
    </xf>
    <xf numFmtId="0" fontId="9" fillId="2" borderId="1" xfId="0" applyFont="1" applyFill="1" applyBorder="1" applyAlignment="1">
      <alignment horizontal="center" vertical="center" wrapText="1"/>
    </xf>
    <xf numFmtId="0" fontId="13" fillId="0" borderId="1" xfId="1" applyFont="1" applyBorder="1" applyAlignment="1">
      <alignment horizontal="center" vertical="center"/>
    </xf>
    <xf numFmtId="0" fontId="13" fillId="0" borderId="2" xfId="1" applyFont="1" applyBorder="1" applyAlignment="1">
      <alignment horizontal="center" vertical="center"/>
    </xf>
    <xf numFmtId="0" fontId="13" fillId="0" borderId="3" xfId="1" applyFont="1" applyBorder="1" applyAlignment="1">
      <alignment horizontal="center" vertical="center"/>
    </xf>
    <xf numFmtId="0" fontId="13" fillId="0" borderId="4" xfId="1" applyFont="1" applyBorder="1" applyAlignment="1">
      <alignment horizontal="center" vertical="center"/>
    </xf>
    <xf numFmtId="0" fontId="9"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8" fillId="2" borderId="1" xfId="0" applyFont="1" applyFill="1" applyBorder="1" applyAlignment="1">
      <alignment horizontal="center"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4" xfId="1" applyFont="1" applyBorder="1" applyAlignment="1">
      <alignment horizontal="center" vertical="center"/>
    </xf>
  </cellXfs>
  <cellStyles count="723">
    <cellStyle name="Hipervínculo" xfId="2" builtinId="8" hidden="1"/>
    <cellStyle name="Hipervínculo" xfId="4" builtinId="8" hidden="1"/>
    <cellStyle name="Hipervínculo" xfId="6" builtinId="8" hidden="1"/>
    <cellStyle name="Hipervínculo" xfId="8" builtinId="8" hidden="1"/>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xfId="26" builtinId="8" hidden="1"/>
    <cellStyle name="Hipervínculo" xfId="28" builtinId="8" hidden="1"/>
    <cellStyle name="Hipervínculo" xfId="30" builtinId="8" hidden="1"/>
    <cellStyle name="Hipervínculo" xfId="32" builtinId="8" hidden="1"/>
    <cellStyle name="Hipervínculo" xfId="34" builtinId="8" hidden="1"/>
    <cellStyle name="Hipervínculo" xfId="36" builtinId="8" hidden="1"/>
    <cellStyle name="Hipervínculo" xfId="38" builtinId="8" hidden="1"/>
    <cellStyle name="Hipervínculo" xfId="40" builtinId="8" hidden="1"/>
    <cellStyle name="Hipervínculo" xfId="42" builtinId="8" hidden="1"/>
    <cellStyle name="Hipervínculo" xfId="44" builtinId="8" hidden="1"/>
    <cellStyle name="Hipervínculo" xfId="46" builtinId="8" hidden="1"/>
    <cellStyle name="Hipervínculo" xfId="48" builtinId="8" hidden="1"/>
    <cellStyle name="Hipervínculo" xfId="50" builtinId="8" hidden="1"/>
    <cellStyle name="Hipervínculo" xfId="52" builtinId="8" hidden="1"/>
    <cellStyle name="Hipervínculo" xfId="54" builtinId="8" hidden="1"/>
    <cellStyle name="Hipervínculo" xfId="56" builtinId="8" hidden="1"/>
    <cellStyle name="Hipervínculo" xfId="58" builtinId="8" hidden="1"/>
    <cellStyle name="Hipervínculo" xfId="60" builtinId="8" hidden="1"/>
    <cellStyle name="Hipervínculo" xfId="62" builtinId="8" hidden="1"/>
    <cellStyle name="Hipervínculo" xfId="64" builtinId="8" hidden="1"/>
    <cellStyle name="Hipervínculo" xfId="66" builtinId="8" hidden="1"/>
    <cellStyle name="Hipervínculo" xfId="68" builtinId="8" hidden="1"/>
    <cellStyle name="Hipervínculo" xfId="70" builtinId="8" hidden="1"/>
    <cellStyle name="Hipervínculo" xfId="72" builtinId="8" hidden="1"/>
    <cellStyle name="Hipervínculo" xfId="74" builtinId="8" hidden="1"/>
    <cellStyle name="Hipervínculo" xfId="76" builtinId="8" hidden="1"/>
    <cellStyle name="Hipervínculo" xfId="78" builtinId="8" hidden="1"/>
    <cellStyle name="Hipervínculo" xfId="80" builtinId="8" hidden="1"/>
    <cellStyle name="Hipervínculo" xfId="82" builtinId="8" hidden="1"/>
    <cellStyle name="Hipervínculo" xfId="84" builtinId="8" hidden="1"/>
    <cellStyle name="Hipervínculo" xfId="86" builtinId="8" hidden="1"/>
    <cellStyle name="Hipervínculo" xfId="88" builtinId="8" hidden="1"/>
    <cellStyle name="Hipervínculo" xfId="90" builtinId="8" hidden="1"/>
    <cellStyle name="Hipervínculo" xfId="92" builtinId="8" hidden="1"/>
    <cellStyle name="Hipervínculo" xfId="94" builtinId="8" hidden="1"/>
    <cellStyle name="Hipervínculo" xfId="96" builtinId="8" hidden="1"/>
    <cellStyle name="Hipervínculo" xfId="98" builtinId="8" hidden="1"/>
    <cellStyle name="Hipervínculo" xfId="100" builtinId="8" hidden="1"/>
    <cellStyle name="Hipervínculo" xfId="102" builtinId="8" hidden="1"/>
    <cellStyle name="Hipervínculo" xfId="104" builtinId="8" hidden="1"/>
    <cellStyle name="Hipervínculo" xfId="106" builtinId="8" hidden="1"/>
    <cellStyle name="Hipervínculo" xfId="108" builtinId="8" hidden="1"/>
    <cellStyle name="Hipervínculo" xfId="110" builtinId="8" hidden="1"/>
    <cellStyle name="Hipervínculo" xfId="112" builtinId="8" hidden="1"/>
    <cellStyle name="Hipervínculo" xfId="114" builtinId="8" hidden="1"/>
    <cellStyle name="Hipervínculo" xfId="116" builtinId="8" hidden="1"/>
    <cellStyle name="Hipervínculo" xfId="118" builtinId="8" hidden="1"/>
    <cellStyle name="Hipervínculo" xfId="120" builtinId="8" hidden="1"/>
    <cellStyle name="Hipervínculo" xfId="122" builtinId="8" hidden="1"/>
    <cellStyle name="Hipervínculo" xfId="124" builtinId="8" hidden="1"/>
    <cellStyle name="Hipervínculo" xfId="126" builtinId="8" hidden="1"/>
    <cellStyle name="Hipervínculo" xfId="128" builtinId="8" hidden="1"/>
    <cellStyle name="Hipervínculo" xfId="130" builtinId="8" hidden="1"/>
    <cellStyle name="Hipervínculo" xfId="132" builtinId="8" hidden="1"/>
    <cellStyle name="Hipervínculo" xfId="134" builtinId="8" hidden="1"/>
    <cellStyle name="Hipervínculo" xfId="136" builtinId="8" hidden="1"/>
    <cellStyle name="Hipervínculo" xfId="138" builtinId="8" hidden="1"/>
    <cellStyle name="Hipervínculo" xfId="140" builtinId="8" hidden="1"/>
    <cellStyle name="Hipervínculo" xfId="142" builtinId="8" hidden="1"/>
    <cellStyle name="Hipervínculo" xfId="144" builtinId="8" hidden="1"/>
    <cellStyle name="Hipervínculo" xfId="146" builtinId="8" hidden="1"/>
    <cellStyle name="Hipervínculo" xfId="148" builtinId="8" hidden="1"/>
    <cellStyle name="Hipervínculo" xfId="150" builtinId="8" hidden="1"/>
    <cellStyle name="Hipervínculo" xfId="152" builtinId="8" hidden="1"/>
    <cellStyle name="Hipervínculo" xfId="154" builtinId="8" hidden="1"/>
    <cellStyle name="Hipervínculo" xfId="156" builtinId="8" hidden="1"/>
    <cellStyle name="Hipervínculo" xfId="158" builtinId="8" hidden="1"/>
    <cellStyle name="Hipervínculo" xfId="160" builtinId="8" hidden="1"/>
    <cellStyle name="Hipervínculo" xfId="162" builtinId="8" hidden="1"/>
    <cellStyle name="Hipervínculo" xfId="164" builtinId="8" hidden="1"/>
    <cellStyle name="Hipervínculo" xfId="166" builtinId="8" hidden="1"/>
    <cellStyle name="Hipervínculo" xfId="168" builtinId="8" hidden="1"/>
    <cellStyle name="Hipervínculo" xfId="170" builtinId="8" hidden="1"/>
    <cellStyle name="Hipervínculo" xfId="172" builtinId="8" hidden="1"/>
    <cellStyle name="Hipervínculo" xfId="174" builtinId="8" hidden="1"/>
    <cellStyle name="Hipervínculo" xfId="176" builtinId="8" hidden="1"/>
    <cellStyle name="Hipervínculo" xfId="178" builtinId="8" hidden="1"/>
    <cellStyle name="Hipervínculo" xfId="180" builtinId="8" hidden="1"/>
    <cellStyle name="Hipervínculo" xfId="182" builtinId="8" hidden="1"/>
    <cellStyle name="Hipervínculo" xfId="184" builtinId="8" hidden="1"/>
    <cellStyle name="Hipervínculo" xfId="186" builtinId="8" hidden="1"/>
    <cellStyle name="Hipervínculo" xfId="188" builtinId="8" hidden="1"/>
    <cellStyle name="Hipervínculo" xfId="190" builtinId="8" hidden="1"/>
    <cellStyle name="Hipervínculo" xfId="192" builtinId="8" hidden="1"/>
    <cellStyle name="Hipervínculo" xfId="194" builtinId="8" hidden="1"/>
    <cellStyle name="Hipervínculo" xfId="196" builtinId="8" hidden="1"/>
    <cellStyle name="Hipervínculo" xfId="198" builtinId="8" hidden="1"/>
    <cellStyle name="Hipervínculo" xfId="200" builtinId="8" hidden="1"/>
    <cellStyle name="Hipervínculo" xfId="202" builtinId="8" hidden="1"/>
    <cellStyle name="Hipervínculo" xfId="204" builtinId="8" hidden="1"/>
    <cellStyle name="Hipervínculo" xfId="206" builtinId="8" hidden="1"/>
    <cellStyle name="Hipervínculo" xfId="208" builtinId="8" hidden="1"/>
    <cellStyle name="Hipervínculo" xfId="210" builtinId="8" hidden="1"/>
    <cellStyle name="Hipervínculo" xfId="212" builtinId="8" hidden="1"/>
    <cellStyle name="Hipervínculo" xfId="214" builtinId="8" hidden="1"/>
    <cellStyle name="Hipervínculo" xfId="216" builtinId="8" hidden="1"/>
    <cellStyle name="Hipervínculo" xfId="218" builtinId="8" hidden="1"/>
    <cellStyle name="Hipervínculo" xfId="220" builtinId="8" hidden="1"/>
    <cellStyle name="Hipervínculo" xfId="222" builtinId="8" hidden="1"/>
    <cellStyle name="Hipervínculo" xfId="224" builtinId="8" hidden="1"/>
    <cellStyle name="Hipervínculo" xfId="226" builtinId="8" hidden="1"/>
    <cellStyle name="Hipervínculo" xfId="228" builtinId="8" hidden="1"/>
    <cellStyle name="Hipervínculo" xfId="230" builtinId="8" hidden="1"/>
    <cellStyle name="Hipervínculo" xfId="232" builtinId="8" hidden="1"/>
    <cellStyle name="Hipervínculo" xfId="234" builtinId="8" hidden="1"/>
    <cellStyle name="Hipervínculo" xfId="236" builtinId="8" hidden="1"/>
    <cellStyle name="Hipervínculo" xfId="238" builtinId="8" hidden="1"/>
    <cellStyle name="Hipervínculo" xfId="240" builtinId="8" hidden="1"/>
    <cellStyle name="Hipervínculo" xfId="242" builtinId="8" hidden="1"/>
    <cellStyle name="Hipervínculo" xfId="244" builtinId="8" hidden="1"/>
    <cellStyle name="Hipervínculo" xfId="246" builtinId="8" hidden="1"/>
    <cellStyle name="Hipervínculo" xfId="248" builtinId="8" hidden="1"/>
    <cellStyle name="Hipervínculo" xfId="250" builtinId="8" hidden="1"/>
    <cellStyle name="Hipervínculo" xfId="252" builtinId="8" hidden="1"/>
    <cellStyle name="Hipervínculo" xfId="254" builtinId="8" hidden="1"/>
    <cellStyle name="Hipervínculo" xfId="256" builtinId="8" hidden="1"/>
    <cellStyle name="Hipervínculo" xfId="258" builtinId="8" hidden="1"/>
    <cellStyle name="Hipervínculo" xfId="260" builtinId="8" hidden="1"/>
    <cellStyle name="Hipervínculo" xfId="262" builtinId="8" hidden="1"/>
    <cellStyle name="Hipervínculo" xfId="264" builtinId="8" hidden="1"/>
    <cellStyle name="Hipervínculo" xfId="266" builtinId="8" hidden="1"/>
    <cellStyle name="Hipervínculo" xfId="268" builtinId="8" hidden="1"/>
    <cellStyle name="Hipervínculo" xfId="270" builtinId="8" hidden="1"/>
    <cellStyle name="Hipervínculo" xfId="272" builtinId="8" hidden="1"/>
    <cellStyle name="Hipervínculo" xfId="274" builtinId="8" hidden="1"/>
    <cellStyle name="Hipervínculo" xfId="276" builtinId="8" hidden="1"/>
    <cellStyle name="Hipervínculo" xfId="278" builtinId="8" hidden="1"/>
    <cellStyle name="Hipervínculo" xfId="280" builtinId="8" hidden="1"/>
    <cellStyle name="Hipervínculo" xfId="282" builtinId="8" hidden="1"/>
    <cellStyle name="Hipervínculo" xfId="284" builtinId="8" hidden="1"/>
    <cellStyle name="Hipervínculo" xfId="286" builtinId="8" hidden="1"/>
    <cellStyle name="Hipervínculo" xfId="288" builtinId="8" hidden="1"/>
    <cellStyle name="Hipervínculo" xfId="290" builtinId="8" hidden="1"/>
    <cellStyle name="Hipervínculo" xfId="292" builtinId="8" hidden="1"/>
    <cellStyle name="Hipervínculo" xfId="294" builtinId="8" hidden="1"/>
    <cellStyle name="Hipervínculo" xfId="296" builtinId="8" hidden="1"/>
    <cellStyle name="Hipervínculo" xfId="298" builtinId="8" hidden="1"/>
    <cellStyle name="Hipervínculo" xfId="300" builtinId="8" hidden="1"/>
    <cellStyle name="Hipervínculo" xfId="302" builtinId="8" hidden="1"/>
    <cellStyle name="Hipervínculo" xfId="304" builtinId="8" hidden="1"/>
    <cellStyle name="Hipervínculo" xfId="306" builtinId="8" hidden="1"/>
    <cellStyle name="Hipervínculo" xfId="308" builtinId="8" hidden="1"/>
    <cellStyle name="Hipervínculo" xfId="310" builtinId="8" hidden="1"/>
    <cellStyle name="Hipervínculo" xfId="312" builtinId="8" hidden="1"/>
    <cellStyle name="Hipervínculo" xfId="314" builtinId="8" hidden="1"/>
    <cellStyle name="Hipervínculo" xfId="316" builtinId="8" hidden="1"/>
    <cellStyle name="Hipervínculo" xfId="318" builtinId="8" hidden="1"/>
    <cellStyle name="Hipervínculo" xfId="320" builtinId="8" hidden="1"/>
    <cellStyle name="Hipervínculo" xfId="322" builtinId="8" hidden="1"/>
    <cellStyle name="Hipervínculo" xfId="324" builtinId="8" hidden="1"/>
    <cellStyle name="Hipervínculo" xfId="326" builtinId="8" hidden="1"/>
    <cellStyle name="Hipervínculo" xfId="328" builtinId="8" hidden="1"/>
    <cellStyle name="Hipervínculo" xfId="330" builtinId="8" hidden="1"/>
    <cellStyle name="Hipervínculo" xfId="332" builtinId="8" hidden="1"/>
    <cellStyle name="Hipervínculo" xfId="334" builtinId="8" hidden="1"/>
    <cellStyle name="Hipervínculo" xfId="336" builtinId="8" hidden="1"/>
    <cellStyle name="Hipervínculo" xfId="338" builtinId="8" hidden="1"/>
    <cellStyle name="Hipervínculo" xfId="340" builtinId="8" hidden="1"/>
    <cellStyle name="Hipervínculo" xfId="342" builtinId="8" hidden="1"/>
    <cellStyle name="Hipervínculo" xfId="344" builtinId="8" hidden="1"/>
    <cellStyle name="Hipervínculo" xfId="346" builtinId="8" hidden="1"/>
    <cellStyle name="Hipervínculo" xfId="348" builtinId="8" hidden="1"/>
    <cellStyle name="Hipervínculo" xfId="350" builtinId="8" hidden="1"/>
    <cellStyle name="Hipervínculo" xfId="352" builtinId="8" hidden="1"/>
    <cellStyle name="Hipervínculo" xfId="354" builtinId="8" hidden="1"/>
    <cellStyle name="Hipervínculo" xfId="356" builtinId="8" hidden="1"/>
    <cellStyle name="Hipervínculo" xfId="358" builtinId="8" hidden="1"/>
    <cellStyle name="Hipervínculo" xfId="360" builtinId="8" hidden="1"/>
    <cellStyle name="Hipervínculo" xfId="362" builtinId="8" hidden="1"/>
    <cellStyle name="Hipervínculo" xfId="364" builtinId="8" hidden="1"/>
    <cellStyle name="Hipervínculo" xfId="366" builtinId="8" hidden="1"/>
    <cellStyle name="Hipervínculo" xfId="368" builtinId="8" hidden="1"/>
    <cellStyle name="Hipervínculo" xfId="370" builtinId="8" hidden="1"/>
    <cellStyle name="Hipervínculo" xfId="372" builtinId="8" hidden="1"/>
    <cellStyle name="Hipervínculo" xfId="374" builtinId="8" hidden="1"/>
    <cellStyle name="Hipervínculo" xfId="376" builtinId="8" hidden="1"/>
    <cellStyle name="Hipervínculo" xfId="378" builtinId="8" hidden="1"/>
    <cellStyle name="Hipervínculo" xfId="380" builtinId="8" hidden="1"/>
    <cellStyle name="Hipervínculo" xfId="382" builtinId="8" hidden="1"/>
    <cellStyle name="Hipervínculo" xfId="384" builtinId="8" hidden="1"/>
    <cellStyle name="Hipervínculo" xfId="386" builtinId="8" hidden="1"/>
    <cellStyle name="Hipervínculo" xfId="388" builtinId="8" hidden="1"/>
    <cellStyle name="Hipervínculo" xfId="390" builtinId="8" hidden="1"/>
    <cellStyle name="Hipervínculo" xfId="392" builtinId="8" hidden="1"/>
    <cellStyle name="Hipervínculo" xfId="394" builtinId="8" hidden="1"/>
    <cellStyle name="Hipervínculo" xfId="396" builtinId="8" hidden="1"/>
    <cellStyle name="Hipervínculo" xfId="398" builtinId="8" hidden="1"/>
    <cellStyle name="Hipervínculo" xfId="400" builtinId="8" hidden="1"/>
    <cellStyle name="Hipervínculo" xfId="402" builtinId="8" hidden="1"/>
    <cellStyle name="Hipervínculo" xfId="404" builtinId="8" hidden="1"/>
    <cellStyle name="Hipervínculo" xfId="406" builtinId="8" hidden="1"/>
    <cellStyle name="Hipervínculo" xfId="408" builtinId="8" hidden="1"/>
    <cellStyle name="Hipervínculo" xfId="410" builtinId="8" hidden="1"/>
    <cellStyle name="Hipervínculo" xfId="412" builtinId="8" hidden="1"/>
    <cellStyle name="Hipervínculo" xfId="414" builtinId="8" hidden="1"/>
    <cellStyle name="Hipervínculo" xfId="416" builtinId="8" hidden="1"/>
    <cellStyle name="Hipervínculo" xfId="418" builtinId="8" hidden="1"/>
    <cellStyle name="Hipervínculo" xfId="420" builtinId="8" hidden="1"/>
    <cellStyle name="Hipervínculo" xfId="422" builtinId="8" hidden="1"/>
    <cellStyle name="Hipervínculo" xfId="424" builtinId="8" hidden="1"/>
    <cellStyle name="Hipervínculo" xfId="426" builtinId="8" hidden="1"/>
    <cellStyle name="Hipervínculo" xfId="428" builtinId="8" hidden="1"/>
    <cellStyle name="Hipervínculo" xfId="430" builtinId="8" hidden="1"/>
    <cellStyle name="Hipervínculo" xfId="432" builtinId="8" hidden="1"/>
    <cellStyle name="Hipervínculo" xfId="434" builtinId="8" hidden="1"/>
    <cellStyle name="Hipervínculo" xfId="436" builtinId="8" hidden="1"/>
    <cellStyle name="Hipervínculo" xfId="438" builtinId="8" hidden="1"/>
    <cellStyle name="Hipervínculo" xfId="440" builtinId="8" hidden="1"/>
    <cellStyle name="Hipervínculo" xfId="442" builtinId="8" hidden="1"/>
    <cellStyle name="Hipervínculo" xfId="444" builtinId="8" hidden="1"/>
    <cellStyle name="Hipervínculo" xfId="446" builtinId="8" hidden="1"/>
    <cellStyle name="Hipervínculo" xfId="448" builtinId="8" hidden="1"/>
    <cellStyle name="Hipervínculo" xfId="450" builtinId="8" hidden="1"/>
    <cellStyle name="Hipervínculo" xfId="452" builtinId="8" hidden="1"/>
    <cellStyle name="Hipervínculo" xfId="454" builtinId="8" hidden="1"/>
    <cellStyle name="Hipervínculo" xfId="456" builtinId="8" hidden="1"/>
    <cellStyle name="Hipervínculo" xfId="458" builtinId="8" hidden="1"/>
    <cellStyle name="Hipervínculo" xfId="460" builtinId="8" hidden="1"/>
    <cellStyle name="Hipervínculo" xfId="462" builtinId="8" hidden="1"/>
    <cellStyle name="Hipervínculo" xfId="464" builtinId="8" hidden="1"/>
    <cellStyle name="Hipervínculo" xfId="466" builtinId="8" hidden="1"/>
    <cellStyle name="Hipervínculo" xfId="468" builtinId="8" hidden="1"/>
    <cellStyle name="Hipervínculo" xfId="470" builtinId="8" hidden="1"/>
    <cellStyle name="Hipervínculo" xfId="472" builtinId="8" hidden="1"/>
    <cellStyle name="Hipervínculo" xfId="474" builtinId="8" hidden="1"/>
    <cellStyle name="Hipervínculo" xfId="476" builtinId="8" hidden="1"/>
    <cellStyle name="Hipervínculo" xfId="478" builtinId="8" hidden="1"/>
    <cellStyle name="Hipervínculo" xfId="480" builtinId="8" hidden="1"/>
    <cellStyle name="Hipervínculo" xfId="482" builtinId="8" hidden="1"/>
    <cellStyle name="Hipervínculo" xfId="484" builtinId="8" hidden="1"/>
    <cellStyle name="Hipervínculo" xfId="486" builtinId="8" hidden="1"/>
    <cellStyle name="Hipervínculo" xfId="488" builtinId="8" hidden="1"/>
    <cellStyle name="Hipervínculo" xfId="490" builtinId="8" hidden="1"/>
    <cellStyle name="Hipervínculo" xfId="492" builtinId="8" hidden="1"/>
    <cellStyle name="Hipervínculo" xfId="494" builtinId="8" hidden="1"/>
    <cellStyle name="Hipervínculo" xfId="496" builtinId="8" hidden="1"/>
    <cellStyle name="Hipervínculo" xfId="498" builtinId="8" hidden="1"/>
    <cellStyle name="Hipervínculo" xfId="500" builtinId="8" hidden="1"/>
    <cellStyle name="Hipervínculo" xfId="502" builtinId="8" hidden="1"/>
    <cellStyle name="Hipervínculo" xfId="504" builtinId="8" hidden="1"/>
    <cellStyle name="Hipervínculo" xfId="506" builtinId="8" hidden="1"/>
    <cellStyle name="Hipervínculo" xfId="508" builtinId="8" hidden="1"/>
    <cellStyle name="Hipervínculo" xfId="510" builtinId="8" hidden="1"/>
    <cellStyle name="Hipervínculo" xfId="512" builtinId="8" hidden="1"/>
    <cellStyle name="Hipervínculo" xfId="514" builtinId="8" hidden="1"/>
    <cellStyle name="Hipervínculo" xfId="516" builtinId="8" hidden="1"/>
    <cellStyle name="Hipervínculo" xfId="518" builtinId="8" hidden="1"/>
    <cellStyle name="Hipervínculo" xfId="520" builtinId="8" hidden="1"/>
    <cellStyle name="Hipervínculo" xfId="522" builtinId="8" hidden="1"/>
    <cellStyle name="Hipervínculo" xfId="524" builtinId="8" hidden="1"/>
    <cellStyle name="Hipervínculo" xfId="526" builtinId="8" hidden="1"/>
    <cellStyle name="Hipervínculo" xfId="528" builtinId="8" hidden="1"/>
    <cellStyle name="Hipervínculo" xfId="530" builtinId="8" hidden="1"/>
    <cellStyle name="Hipervínculo" xfId="532" builtinId="8" hidden="1"/>
    <cellStyle name="Hipervínculo" xfId="534" builtinId="8" hidden="1"/>
    <cellStyle name="Hipervínculo" xfId="536" builtinId="8" hidden="1"/>
    <cellStyle name="Hipervínculo" xfId="538" builtinId="8" hidden="1"/>
    <cellStyle name="Hipervínculo" xfId="540" builtinId="8" hidden="1"/>
    <cellStyle name="Hipervínculo" xfId="542" builtinId="8" hidden="1"/>
    <cellStyle name="Hipervínculo" xfId="544" builtinId="8" hidden="1"/>
    <cellStyle name="Hipervínculo" xfId="546" builtinId="8" hidden="1"/>
    <cellStyle name="Hipervínculo" xfId="548" builtinId="8" hidden="1"/>
    <cellStyle name="Hipervínculo" xfId="550" builtinId="8" hidden="1"/>
    <cellStyle name="Hipervínculo" xfId="552" builtinId="8" hidden="1"/>
    <cellStyle name="Hipervínculo" xfId="554" builtinId="8" hidden="1"/>
    <cellStyle name="Hipervínculo" xfId="556" builtinId="8" hidden="1"/>
    <cellStyle name="Hipervínculo" xfId="558" builtinId="8" hidden="1"/>
    <cellStyle name="Hipervínculo" xfId="560" builtinId="8" hidden="1"/>
    <cellStyle name="Hipervínculo" xfId="562" builtinId="8" hidden="1"/>
    <cellStyle name="Hipervínculo" xfId="564" builtinId="8" hidden="1"/>
    <cellStyle name="Hipervínculo" xfId="566" builtinId="8" hidden="1"/>
    <cellStyle name="Hipervínculo" xfId="568" builtinId="8" hidden="1"/>
    <cellStyle name="Hipervínculo" xfId="570" builtinId="8" hidden="1"/>
    <cellStyle name="Hipervínculo" xfId="572" builtinId="8" hidden="1"/>
    <cellStyle name="Hipervínculo" xfId="574" builtinId="8" hidden="1"/>
    <cellStyle name="Hipervínculo" xfId="576" builtinId="8" hidden="1"/>
    <cellStyle name="Hipervínculo" xfId="578" builtinId="8" hidden="1"/>
    <cellStyle name="Hipervínculo" xfId="580" builtinId="8" hidden="1"/>
    <cellStyle name="Hipervínculo" xfId="582" builtinId="8" hidden="1"/>
    <cellStyle name="Hipervínculo" xfId="584" builtinId="8" hidden="1"/>
    <cellStyle name="Hipervínculo" xfId="586" builtinId="8" hidden="1"/>
    <cellStyle name="Hipervínculo" xfId="588" builtinId="8" hidden="1"/>
    <cellStyle name="Hipervínculo" xfId="590" builtinId="8" hidden="1"/>
    <cellStyle name="Hipervínculo" xfId="592" builtinId="8" hidden="1"/>
    <cellStyle name="Hipervínculo" xfId="594" builtinId="8" hidden="1"/>
    <cellStyle name="Hipervínculo" xfId="596" builtinId="8" hidden="1"/>
    <cellStyle name="Hipervínculo" xfId="598" builtinId="8" hidden="1"/>
    <cellStyle name="Hipervínculo" xfId="600" builtinId="8" hidden="1"/>
    <cellStyle name="Hipervínculo" xfId="602" builtinId="8" hidden="1"/>
    <cellStyle name="Hipervínculo" xfId="604" builtinId="8" hidden="1"/>
    <cellStyle name="Hipervínculo" xfId="606" builtinId="8" hidden="1"/>
    <cellStyle name="Hipervínculo" xfId="608" builtinId="8" hidden="1"/>
    <cellStyle name="Hipervínculo" xfId="610" builtinId="8" hidden="1"/>
    <cellStyle name="Hipervínculo" xfId="612" builtinId="8" hidden="1"/>
    <cellStyle name="Hipervínculo" xfId="614" builtinId="8" hidden="1"/>
    <cellStyle name="Hipervínculo" xfId="616" builtinId="8" hidden="1"/>
    <cellStyle name="Hipervínculo" xfId="618" builtinId="8" hidden="1"/>
    <cellStyle name="Hipervínculo" xfId="620" builtinId="8" hidden="1"/>
    <cellStyle name="Hipervínculo" xfId="622" builtinId="8" hidden="1"/>
    <cellStyle name="Hipervínculo" xfId="624" builtinId="8" hidden="1"/>
    <cellStyle name="Hipervínculo" xfId="626" builtinId="8" hidden="1"/>
    <cellStyle name="Hipervínculo" xfId="628" builtinId="8" hidden="1"/>
    <cellStyle name="Hipervínculo" xfId="630" builtinId="8" hidden="1"/>
    <cellStyle name="Hipervínculo" xfId="632" builtinId="8" hidden="1"/>
    <cellStyle name="Hipervínculo" xfId="634" builtinId="8" hidden="1"/>
    <cellStyle name="Hipervínculo" xfId="636" builtinId="8" hidden="1"/>
    <cellStyle name="Hipervínculo" xfId="638" builtinId="8" hidden="1"/>
    <cellStyle name="Hipervínculo" xfId="640" builtinId="8" hidden="1"/>
    <cellStyle name="Hipervínculo" xfId="642" builtinId="8" hidden="1"/>
    <cellStyle name="Hipervínculo" xfId="644" builtinId="8" hidden="1"/>
    <cellStyle name="Hipervínculo" xfId="646" builtinId="8" hidden="1"/>
    <cellStyle name="Hipervínculo" xfId="648" builtinId="8" hidden="1"/>
    <cellStyle name="Hipervínculo" xfId="650" builtinId="8" hidden="1"/>
    <cellStyle name="Hipervínculo" xfId="652" builtinId="8" hidden="1"/>
    <cellStyle name="Hipervínculo" xfId="654" builtinId="8" hidden="1"/>
    <cellStyle name="Hipervínculo" xfId="656" builtinId="8" hidden="1"/>
    <cellStyle name="Hipervínculo" xfId="658" builtinId="8" hidden="1"/>
    <cellStyle name="Hipervínculo" xfId="660" builtinId="8" hidden="1"/>
    <cellStyle name="Hipervínculo" xfId="662" builtinId="8" hidden="1"/>
    <cellStyle name="Hipervínculo" xfId="664" builtinId="8" hidden="1"/>
    <cellStyle name="Hipervínculo" xfId="666" builtinId="8" hidden="1"/>
    <cellStyle name="Hipervínculo" xfId="668" builtinId="8" hidden="1"/>
    <cellStyle name="Hipervínculo" xfId="670" builtinId="8" hidden="1"/>
    <cellStyle name="Hipervínculo" xfId="672" builtinId="8" hidden="1"/>
    <cellStyle name="Hipervínculo" xfId="674" builtinId="8" hidden="1"/>
    <cellStyle name="Hipervínculo" xfId="676" builtinId="8" hidden="1"/>
    <cellStyle name="Hipervínculo" xfId="678" builtinId="8" hidden="1"/>
    <cellStyle name="Hipervínculo" xfId="680" builtinId="8" hidden="1"/>
    <cellStyle name="Hipervínculo" xfId="682" builtinId="8" hidden="1"/>
    <cellStyle name="Hipervínculo" xfId="684" builtinId="8" hidden="1"/>
    <cellStyle name="Hipervínculo" xfId="686" builtinId="8" hidden="1"/>
    <cellStyle name="Hipervínculo" xfId="688" builtinId="8" hidden="1"/>
    <cellStyle name="Hipervínculo" xfId="690" builtinId="8" hidden="1"/>
    <cellStyle name="Hipervínculo" xfId="692" builtinId="8" hidden="1"/>
    <cellStyle name="Hipervínculo" xfId="694" builtinId="8" hidden="1"/>
    <cellStyle name="Hipervínculo" xfId="696" builtinId="8" hidden="1"/>
    <cellStyle name="Hipervínculo" xfId="698" builtinId="8" hidden="1"/>
    <cellStyle name="Hipervínculo" xfId="700" builtinId="8" hidden="1"/>
    <cellStyle name="Hipervínculo" xfId="702" builtinId="8" hidden="1"/>
    <cellStyle name="Hipervínculo" xfId="704" builtinId="8" hidden="1"/>
    <cellStyle name="Hipervínculo" xfId="706" builtinId="8" hidden="1"/>
    <cellStyle name="Hipervínculo" xfId="708" builtinId="8" hidden="1"/>
    <cellStyle name="Hipervínculo" xfId="710" builtinId="8" hidden="1"/>
    <cellStyle name="Hipervínculo" xfId="712" builtinId="8" hidden="1"/>
    <cellStyle name="Hipervínculo" xfId="714" builtinId="8" hidden="1"/>
    <cellStyle name="Hipervínculo" xfId="716" builtinId="8" hidden="1"/>
    <cellStyle name="Hipervínculo" xfId="718" builtinId="8" hidden="1"/>
    <cellStyle name="Hipervínculo" xfId="720" builtinId="8" hidden="1"/>
    <cellStyle name="Hipervínculo" xfId="722" builtinId="8"/>
    <cellStyle name="Hipervínculo visitado" xfId="3" builtinId="9" hidden="1"/>
    <cellStyle name="Hipervínculo visitado" xfId="5" builtinId="9" hidden="1"/>
    <cellStyle name="Hipervínculo visitado" xfId="7" builtinId="9" hidden="1"/>
    <cellStyle name="Hipervínculo visitado" xfId="9" builtinId="9"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Hipervínculo visitado" xfId="27" builtinId="9" hidden="1"/>
    <cellStyle name="Hipervínculo visitado" xfId="29" builtinId="9" hidden="1"/>
    <cellStyle name="Hipervínculo visitado" xfId="31" builtinId="9" hidden="1"/>
    <cellStyle name="Hipervínculo visitado" xfId="33" builtinId="9" hidden="1"/>
    <cellStyle name="Hipervínculo visitado" xfId="35" builtinId="9" hidden="1"/>
    <cellStyle name="Hipervínculo visitado" xfId="37" builtinId="9" hidden="1"/>
    <cellStyle name="Hipervínculo visitado" xfId="39" builtinId="9" hidden="1"/>
    <cellStyle name="Hipervínculo visitado" xfId="41"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1" builtinId="9" hidden="1"/>
    <cellStyle name="Hipervínculo visitado" xfId="53" builtinId="9" hidden="1"/>
    <cellStyle name="Hipervínculo visitado" xfId="55" builtinId="9" hidden="1"/>
    <cellStyle name="Hipervínculo visitado" xfId="57" builtinId="9" hidden="1"/>
    <cellStyle name="Hipervínculo visitado" xfId="59" builtinId="9" hidden="1"/>
    <cellStyle name="Hipervínculo visitado" xfId="61" builtinId="9" hidden="1"/>
    <cellStyle name="Hipervínculo visitado" xfId="63" builtinId="9" hidden="1"/>
    <cellStyle name="Hipervínculo visitado" xfId="65" builtinId="9" hidden="1"/>
    <cellStyle name="Hipervínculo visitado" xfId="67" builtinId="9" hidden="1"/>
    <cellStyle name="Hipervínculo visitado" xfId="69" builtinId="9" hidden="1"/>
    <cellStyle name="Hipervínculo visitado" xfId="71" builtinId="9" hidden="1"/>
    <cellStyle name="Hipervínculo visitado" xfId="73" builtinId="9" hidden="1"/>
    <cellStyle name="Hipervínculo visitado" xfId="75" builtinId="9" hidden="1"/>
    <cellStyle name="Hipervínculo visitado" xfId="77" builtinId="9" hidden="1"/>
    <cellStyle name="Hipervínculo visitado" xfId="79" builtinId="9" hidden="1"/>
    <cellStyle name="Hipervínculo visitado" xfId="81" builtinId="9" hidden="1"/>
    <cellStyle name="Hipervínculo visitado" xfId="83" builtinId="9" hidden="1"/>
    <cellStyle name="Hipervínculo visitado" xfId="85" builtinId="9" hidden="1"/>
    <cellStyle name="Hipervínculo visitado" xfId="87" builtinId="9" hidden="1"/>
    <cellStyle name="Hipervínculo visitado" xfId="89" builtinId="9" hidden="1"/>
    <cellStyle name="Hipervínculo visitado" xfId="91" builtinId="9" hidden="1"/>
    <cellStyle name="Hipervínculo visitado" xfId="93" builtinId="9" hidden="1"/>
    <cellStyle name="Hipervínculo visitado" xfId="95" builtinId="9" hidden="1"/>
    <cellStyle name="Hipervínculo visitado" xfId="97" builtinId="9" hidden="1"/>
    <cellStyle name="Hipervínculo visitado" xfId="99" builtinId="9" hidden="1"/>
    <cellStyle name="Hipervínculo visitado" xfId="101" builtinId="9" hidden="1"/>
    <cellStyle name="Hipervínculo visitado" xfId="103" builtinId="9" hidden="1"/>
    <cellStyle name="Hipervínculo visitado" xfId="105" builtinId="9" hidden="1"/>
    <cellStyle name="Hipervínculo visitado" xfId="107" builtinId="9" hidden="1"/>
    <cellStyle name="Hipervínculo visitado" xfId="109" builtinId="9" hidden="1"/>
    <cellStyle name="Hipervínculo visitado" xfId="111" builtinId="9" hidden="1"/>
    <cellStyle name="Hipervínculo visitado" xfId="113" builtinId="9" hidden="1"/>
    <cellStyle name="Hipervínculo visitado" xfId="115" builtinId="9" hidden="1"/>
    <cellStyle name="Hipervínculo visitado" xfId="117" builtinId="9" hidden="1"/>
    <cellStyle name="Hipervínculo visitado" xfId="119" builtinId="9" hidden="1"/>
    <cellStyle name="Hipervínculo visitado" xfId="121" builtinId="9" hidden="1"/>
    <cellStyle name="Hipervínculo visitado" xfId="123" builtinId="9" hidden="1"/>
    <cellStyle name="Hipervínculo visitado" xfId="125" builtinId="9" hidden="1"/>
    <cellStyle name="Hipervínculo visitado" xfId="127" builtinId="9" hidden="1"/>
    <cellStyle name="Hipervínculo visitado" xfId="129" builtinId="9" hidden="1"/>
    <cellStyle name="Hipervínculo visitado" xfId="131" builtinId="9" hidden="1"/>
    <cellStyle name="Hipervínculo visitado" xfId="133" builtinId="9" hidden="1"/>
    <cellStyle name="Hipervínculo visitado" xfId="135" builtinId="9" hidden="1"/>
    <cellStyle name="Hipervínculo visitado" xfId="137" builtinId="9" hidden="1"/>
    <cellStyle name="Hipervínculo visitado" xfId="139" builtinId="9" hidden="1"/>
    <cellStyle name="Hipervínculo visitado" xfId="141" builtinId="9" hidden="1"/>
    <cellStyle name="Hipervínculo visitado" xfId="143" builtinId="9" hidden="1"/>
    <cellStyle name="Hipervínculo visitado" xfId="145" builtinId="9" hidden="1"/>
    <cellStyle name="Hipervínculo visitado" xfId="147" builtinId="9" hidden="1"/>
    <cellStyle name="Hipervínculo visitado" xfId="149" builtinId="9" hidden="1"/>
    <cellStyle name="Hipervínculo visitado" xfId="151" builtinId="9" hidden="1"/>
    <cellStyle name="Hipervínculo visitado" xfId="153" builtinId="9" hidden="1"/>
    <cellStyle name="Hipervínculo visitado" xfId="155" builtinId="9" hidden="1"/>
    <cellStyle name="Hipervínculo visitado" xfId="157" builtinId="9" hidden="1"/>
    <cellStyle name="Hipervínculo visitado" xfId="159" builtinId="9" hidden="1"/>
    <cellStyle name="Hipervínculo visitado" xfId="161" builtinId="9" hidden="1"/>
    <cellStyle name="Hipervínculo visitado" xfId="163" builtinId="9" hidden="1"/>
    <cellStyle name="Hipervínculo visitado" xfId="165" builtinId="9" hidden="1"/>
    <cellStyle name="Hipervínculo visitado" xfId="167" builtinId="9" hidden="1"/>
    <cellStyle name="Hipervínculo visitado" xfId="169" builtinId="9" hidden="1"/>
    <cellStyle name="Hipervínculo visitado" xfId="171" builtinId="9" hidden="1"/>
    <cellStyle name="Hipervínculo visitado" xfId="173" builtinId="9" hidden="1"/>
    <cellStyle name="Hipervínculo visitado" xfId="175" builtinId="9" hidden="1"/>
    <cellStyle name="Hipervínculo visitado" xfId="177" builtinId="9" hidden="1"/>
    <cellStyle name="Hipervínculo visitado" xfId="179" builtinId="9" hidden="1"/>
    <cellStyle name="Hipervínculo visitado" xfId="181" builtinId="9" hidden="1"/>
    <cellStyle name="Hipervínculo visitado" xfId="183" builtinId="9" hidden="1"/>
    <cellStyle name="Hipervínculo visitado" xfId="185" builtinId="9" hidden="1"/>
    <cellStyle name="Hipervínculo visitado" xfId="187" builtinId="9" hidden="1"/>
    <cellStyle name="Hipervínculo visitado" xfId="189" builtinId="9" hidden="1"/>
    <cellStyle name="Hipervínculo visitado" xfId="191" builtinId="9" hidden="1"/>
    <cellStyle name="Hipervínculo visitado" xfId="193" builtinId="9" hidden="1"/>
    <cellStyle name="Hipervínculo visitado" xfId="195" builtinId="9" hidden="1"/>
    <cellStyle name="Hipervínculo visitado" xfId="197" builtinId="9" hidden="1"/>
    <cellStyle name="Hipervínculo visitado" xfId="199" builtinId="9" hidden="1"/>
    <cellStyle name="Hipervínculo visitado" xfId="201" builtinId="9" hidden="1"/>
    <cellStyle name="Hipervínculo visitado" xfId="203" builtinId="9" hidden="1"/>
    <cellStyle name="Hipervínculo visitado" xfId="205" builtinId="9" hidden="1"/>
    <cellStyle name="Hipervínculo visitado" xfId="207" builtinId="9" hidden="1"/>
    <cellStyle name="Hipervínculo visitado" xfId="209" builtinId="9" hidden="1"/>
    <cellStyle name="Hipervínculo visitado" xfId="211" builtinId="9" hidden="1"/>
    <cellStyle name="Hipervínculo visitado" xfId="213" builtinId="9" hidden="1"/>
    <cellStyle name="Hipervínculo visitado" xfId="215" builtinId="9" hidden="1"/>
    <cellStyle name="Hipervínculo visitado" xfId="217" builtinId="9" hidden="1"/>
    <cellStyle name="Hipervínculo visitado" xfId="219" builtinId="9" hidden="1"/>
    <cellStyle name="Hipervínculo visitado" xfId="221" builtinId="9" hidden="1"/>
    <cellStyle name="Hipervínculo visitado" xfId="223" builtinId="9" hidden="1"/>
    <cellStyle name="Hipervínculo visitado" xfId="225" builtinId="9" hidden="1"/>
    <cellStyle name="Hipervínculo visitado" xfId="227" builtinId="9" hidden="1"/>
    <cellStyle name="Hipervínculo visitado" xfId="229" builtinId="9" hidden="1"/>
    <cellStyle name="Hipervínculo visitado" xfId="231" builtinId="9" hidden="1"/>
    <cellStyle name="Hipervínculo visitado" xfId="233" builtinId="9" hidden="1"/>
    <cellStyle name="Hipervínculo visitado" xfId="235" builtinId="9" hidden="1"/>
    <cellStyle name="Hipervínculo visitado" xfId="237" builtinId="9" hidden="1"/>
    <cellStyle name="Hipervínculo visitado" xfId="239" builtinId="9" hidden="1"/>
    <cellStyle name="Hipervínculo visitado" xfId="241" builtinId="9" hidden="1"/>
    <cellStyle name="Hipervínculo visitado" xfId="243" builtinId="9" hidden="1"/>
    <cellStyle name="Hipervínculo visitado" xfId="245" builtinId="9" hidden="1"/>
    <cellStyle name="Hipervínculo visitado" xfId="247" builtinId="9" hidden="1"/>
    <cellStyle name="Hipervínculo visitado" xfId="249" builtinId="9" hidden="1"/>
    <cellStyle name="Hipervínculo visitado" xfId="251" builtinId="9" hidden="1"/>
    <cellStyle name="Hipervínculo visitado" xfId="253" builtinId="9" hidden="1"/>
    <cellStyle name="Hipervínculo visitado" xfId="255" builtinId="9" hidden="1"/>
    <cellStyle name="Hipervínculo visitado" xfId="257" builtinId="9" hidden="1"/>
    <cellStyle name="Hipervínculo visitado" xfId="259" builtinId="9" hidden="1"/>
    <cellStyle name="Hipervínculo visitado" xfId="261" builtinId="9" hidden="1"/>
    <cellStyle name="Hipervínculo visitado" xfId="263" builtinId="9" hidden="1"/>
    <cellStyle name="Hipervínculo visitado" xfId="265" builtinId="9" hidden="1"/>
    <cellStyle name="Hipervínculo visitado" xfId="267" builtinId="9" hidden="1"/>
    <cellStyle name="Hipervínculo visitado" xfId="269" builtinId="9" hidden="1"/>
    <cellStyle name="Hipervínculo visitado" xfId="271" builtinId="9" hidden="1"/>
    <cellStyle name="Hipervínculo visitado" xfId="273" builtinId="9" hidden="1"/>
    <cellStyle name="Hipervínculo visitado" xfId="275" builtinId="9" hidden="1"/>
    <cellStyle name="Hipervínculo visitado" xfId="277" builtinId="9" hidden="1"/>
    <cellStyle name="Hipervínculo visitado" xfId="279" builtinId="9" hidden="1"/>
    <cellStyle name="Hipervínculo visitado" xfId="281" builtinId="9" hidden="1"/>
    <cellStyle name="Hipervínculo visitado" xfId="283" builtinId="9" hidden="1"/>
    <cellStyle name="Hipervínculo visitado" xfId="285" builtinId="9" hidden="1"/>
    <cellStyle name="Hipervínculo visitado" xfId="287" builtinId="9" hidden="1"/>
    <cellStyle name="Hipervínculo visitado" xfId="289" builtinId="9" hidden="1"/>
    <cellStyle name="Hipervínculo visitado" xfId="291" builtinId="9" hidden="1"/>
    <cellStyle name="Hipervínculo visitado" xfId="293" builtinId="9" hidden="1"/>
    <cellStyle name="Hipervínculo visitado" xfId="295" builtinId="9" hidden="1"/>
    <cellStyle name="Hipervínculo visitado" xfId="297" builtinId="9" hidden="1"/>
    <cellStyle name="Hipervínculo visitado" xfId="299" builtinId="9" hidden="1"/>
    <cellStyle name="Hipervínculo visitado" xfId="301" builtinId="9" hidden="1"/>
    <cellStyle name="Hipervínculo visitado" xfId="303" builtinId="9" hidden="1"/>
    <cellStyle name="Hipervínculo visitado" xfId="305" builtinId="9" hidden="1"/>
    <cellStyle name="Hipervínculo visitado" xfId="307" builtinId="9" hidden="1"/>
    <cellStyle name="Hipervínculo visitado" xfId="309" builtinId="9" hidden="1"/>
    <cellStyle name="Hipervínculo visitado" xfId="311" builtinId="9" hidden="1"/>
    <cellStyle name="Hipervínculo visitado" xfId="313" builtinId="9" hidden="1"/>
    <cellStyle name="Hipervínculo visitado" xfId="315" builtinId="9" hidden="1"/>
    <cellStyle name="Hipervínculo visitado" xfId="317" builtinId="9" hidden="1"/>
    <cellStyle name="Hipervínculo visitado" xfId="319" builtinId="9" hidden="1"/>
    <cellStyle name="Hipervínculo visitado" xfId="321" builtinId="9" hidden="1"/>
    <cellStyle name="Hipervínculo visitado" xfId="323" builtinId="9" hidden="1"/>
    <cellStyle name="Hipervínculo visitado" xfId="325" builtinId="9" hidden="1"/>
    <cellStyle name="Hipervínculo visitado" xfId="327" builtinId="9" hidden="1"/>
    <cellStyle name="Hipervínculo visitado" xfId="329" builtinId="9" hidden="1"/>
    <cellStyle name="Hipervínculo visitado" xfId="331" builtinId="9" hidden="1"/>
    <cellStyle name="Hipervínculo visitado" xfId="333" builtinId="9" hidden="1"/>
    <cellStyle name="Hipervínculo visitado" xfId="335" builtinId="9" hidden="1"/>
    <cellStyle name="Hipervínculo visitado" xfId="337" builtinId="9" hidden="1"/>
    <cellStyle name="Hipervínculo visitado" xfId="339" builtinId="9" hidden="1"/>
    <cellStyle name="Hipervínculo visitado" xfId="341" builtinId="9" hidden="1"/>
    <cellStyle name="Hipervínculo visitado" xfId="343" builtinId="9" hidden="1"/>
    <cellStyle name="Hipervínculo visitado" xfId="345" builtinId="9" hidden="1"/>
    <cellStyle name="Hipervínculo visitado" xfId="347" builtinId="9" hidden="1"/>
    <cellStyle name="Hipervínculo visitado" xfId="349" builtinId="9" hidden="1"/>
    <cellStyle name="Hipervínculo visitado" xfId="351" builtinId="9" hidden="1"/>
    <cellStyle name="Hipervínculo visitado" xfId="353" builtinId="9" hidden="1"/>
    <cellStyle name="Hipervínculo visitado" xfId="355" builtinId="9" hidden="1"/>
    <cellStyle name="Hipervínculo visitado" xfId="357" builtinId="9" hidden="1"/>
    <cellStyle name="Hipervínculo visitado" xfId="359" builtinId="9" hidden="1"/>
    <cellStyle name="Hipervínculo visitado" xfId="361" builtinId="9" hidden="1"/>
    <cellStyle name="Hipervínculo visitado" xfId="363" builtinId="9" hidden="1"/>
    <cellStyle name="Hipervínculo visitado" xfId="365" builtinId="9" hidden="1"/>
    <cellStyle name="Hipervínculo visitado" xfId="367" builtinId="9" hidden="1"/>
    <cellStyle name="Hipervínculo visitado" xfId="369" builtinId="9" hidden="1"/>
    <cellStyle name="Hipervínculo visitado" xfId="371" builtinId="9" hidden="1"/>
    <cellStyle name="Hipervínculo visitado" xfId="373" builtinId="9" hidden="1"/>
    <cellStyle name="Hipervínculo visitado" xfId="375" builtinId="9" hidden="1"/>
    <cellStyle name="Hipervínculo visitado" xfId="377" builtinId="9" hidden="1"/>
    <cellStyle name="Hipervínculo visitado" xfId="379" builtinId="9" hidden="1"/>
    <cellStyle name="Hipervínculo visitado" xfId="381" builtinId="9" hidden="1"/>
    <cellStyle name="Hipervínculo visitado" xfId="383" builtinId="9" hidden="1"/>
    <cellStyle name="Hipervínculo visitado" xfId="385" builtinId="9" hidden="1"/>
    <cellStyle name="Hipervínculo visitado" xfId="387" builtinId="9" hidden="1"/>
    <cellStyle name="Hipervínculo visitado" xfId="389" builtinId="9" hidden="1"/>
    <cellStyle name="Hipervínculo visitado" xfId="391" builtinId="9" hidden="1"/>
    <cellStyle name="Hipervínculo visitado" xfId="393" builtinId="9" hidden="1"/>
    <cellStyle name="Hipervínculo visitado" xfId="395" builtinId="9" hidden="1"/>
    <cellStyle name="Hipervínculo visitado" xfId="397" builtinId="9" hidden="1"/>
    <cellStyle name="Hipervínculo visitado" xfId="399" builtinId="9" hidden="1"/>
    <cellStyle name="Hipervínculo visitado" xfId="401" builtinId="9" hidden="1"/>
    <cellStyle name="Hipervínculo visitado" xfId="403" builtinId="9" hidden="1"/>
    <cellStyle name="Hipervínculo visitado" xfId="405" builtinId="9" hidden="1"/>
    <cellStyle name="Hipervínculo visitado" xfId="407" builtinId="9" hidden="1"/>
    <cellStyle name="Hipervínculo visitado" xfId="409" builtinId="9" hidden="1"/>
    <cellStyle name="Hipervínculo visitado" xfId="411" builtinId="9" hidden="1"/>
    <cellStyle name="Hipervínculo visitado" xfId="413" builtinId="9" hidden="1"/>
    <cellStyle name="Hipervínculo visitado" xfId="415" builtinId="9" hidden="1"/>
    <cellStyle name="Hipervínculo visitado" xfId="417" builtinId="9" hidden="1"/>
    <cellStyle name="Hipervínculo visitado" xfId="419" builtinId="9" hidden="1"/>
    <cellStyle name="Hipervínculo visitado" xfId="421" builtinId="9" hidden="1"/>
    <cellStyle name="Hipervínculo visitado" xfId="423" builtinId="9" hidden="1"/>
    <cellStyle name="Hipervínculo visitado" xfId="425" builtinId="9" hidden="1"/>
    <cellStyle name="Hipervínculo visitado" xfId="427" builtinId="9" hidden="1"/>
    <cellStyle name="Hipervínculo visitado" xfId="429" builtinId="9" hidden="1"/>
    <cellStyle name="Hipervínculo visitado" xfId="431" builtinId="9" hidden="1"/>
    <cellStyle name="Hipervínculo visitado" xfId="433" builtinId="9" hidden="1"/>
    <cellStyle name="Hipervínculo visitado" xfId="435" builtinId="9" hidden="1"/>
    <cellStyle name="Hipervínculo visitado" xfId="437" builtinId="9" hidden="1"/>
    <cellStyle name="Hipervínculo visitado" xfId="439" builtinId="9" hidden="1"/>
    <cellStyle name="Hipervínculo visitado" xfId="441" builtinId="9" hidden="1"/>
    <cellStyle name="Hipervínculo visitado" xfId="443" builtinId="9" hidden="1"/>
    <cellStyle name="Hipervínculo visitado" xfId="445" builtinId="9" hidden="1"/>
    <cellStyle name="Hipervínculo visitado" xfId="447" builtinId="9" hidden="1"/>
    <cellStyle name="Hipervínculo visitado" xfId="449" builtinId="9" hidden="1"/>
    <cellStyle name="Hipervínculo visitado" xfId="451" builtinId="9" hidden="1"/>
    <cellStyle name="Hipervínculo visitado" xfId="453" builtinId="9" hidden="1"/>
    <cellStyle name="Hipervínculo visitado" xfId="455" builtinId="9" hidden="1"/>
    <cellStyle name="Hipervínculo visitado" xfId="457" builtinId="9" hidden="1"/>
    <cellStyle name="Hipervínculo visitado" xfId="459" builtinId="9" hidden="1"/>
    <cellStyle name="Hipervínculo visitado" xfId="461" builtinId="9" hidden="1"/>
    <cellStyle name="Hipervínculo visitado" xfId="463" builtinId="9" hidden="1"/>
    <cellStyle name="Hipervínculo visitado" xfId="465" builtinId="9" hidden="1"/>
    <cellStyle name="Hipervínculo visitado" xfId="467" builtinId="9" hidden="1"/>
    <cellStyle name="Hipervínculo visitado" xfId="469" builtinId="9" hidden="1"/>
    <cellStyle name="Hipervínculo visitado" xfId="471" builtinId="9" hidden="1"/>
    <cellStyle name="Hipervínculo visitado" xfId="473" builtinId="9" hidden="1"/>
    <cellStyle name="Hipervínculo visitado" xfId="475" builtinId="9" hidden="1"/>
    <cellStyle name="Hipervínculo visitado" xfId="477" builtinId="9" hidden="1"/>
    <cellStyle name="Hipervínculo visitado" xfId="479" builtinId="9" hidden="1"/>
    <cellStyle name="Hipervínculo visitado" xfId="481" builtinId="9" hidden="1"/>
    <cellStyle name="Hipervínculo visitado" xfId="483" builtinId="9" hidden="1"/>
    <cellStyle name="Hipervínculo visitado" xfId="485" builtinId="9" hidden="1"/>
    <cellStyle name="Hipervínculo visitado" xfId="487" builtinId="9" hidden="1"/>
    <cellStyle name="Hipervínculo visitado" xfId="489" builtinId="9" hidden="1"/>
    <cellStyle name="Hipervínculo visitado" xfId="491" builtinId="9" hidden="1"/>
    <cellStyle name="Hipervínculo visitado" xfId="493" builtinId="9" hidden="1"/>
    <cellStyle name="Hipervínculo visitado" xfId="495" builtinId="9" hidden="1"/>
    <cellStyle name="Hipervínculo visitado" xfId="497" builtinId="9" hidden="1"/>
    <cellStyle name="Hipervínculo visitado" xfId="499" builtinId="9" hidden="1"/>
    <cellStyle name="Hipervínculo visitado" xfId="501" builtinId="9" hidden="1"/>
    <cellStyle name="Hipervínculo visitado" xfId="503" builtinId="9" hidden="1"/>
    <cellStyle name="Hipervínculo visitado" xfId="505" builtinId="9" hidden="1"/>
    <cellStyle name="Hipervínculo visitado" xfId="507" builtinId="9" hidden="1"/>
    <cellStyle name="Hipervínculo visitado" xfId="509" builtinId="9" hidden="1"/>
    <cellStyle name="Hipervínculo visitado" xfId="511" builtinId="9" hidden="1"/>
    <cellStyle name="Hipervínculo visitado" xfId="513" builtinId="9" hidden="1"/>
    <cellStyle name="Hipervínculo visitado" xfId="515" builtinId="9" hidden="1"/>
    <cellStyle name="Hipervínculo visitado" xfId="517" builtinId="9" hidden="1"/>
    <cellStyle name="Hipervínculo visitado" xfId="519" builtinId="9" hidden="1"/>
    <cellStyle name="Hipervínculo visitado" xfId="521" builtinId="9" hidden="1"/>
    <cellStyle name="Hipervínculo visitado" xfId="523" builtinId="9" hidden="1"/>
    <cellStyle name="Hipervínculo visitado" xfId="525" builtinId="9" hidden="1"/>
    <cellStyle name="Hipervínculo visitado" xfId="527" builtinId="9" hidden="1"/>
    <cellStyle name="Hipervínculo visitado" xfId="529" builtinId="9" hidden="1"/>
    <cellStyle name="Hipervínculo visitado" xfId="531" builtinId="9" hidden="1"/>
    <cellStyle name="Hipervínculo visitado" xfId="533" builtinId="9" hidden="1"/>
    <cellStyle name="Hipervínculo visitado" xfId="535" builtinId="9" hidden="1"/>
    <cellStyle name="Hipervínculo visitado" xfId="537" builtinId="9" hidden="1"/>
    <cellStyle name="Hipervínculo visitado" xfId="539" builtinId="9" hidden="1"/>
    <cellStyle name="Hipervínculo visitado" xfId="541" builtinId="9" hidden="1"/>
    <cellStyle name="Hipervínculo visitado" xfId="543" builtinId="9" hidden="1"/>
    <cellStyle name="Hipervínculo visitado" xfId="545" builtinId="9" hidden="1"/>
    <cellStyle name="Hipervínculo visitado" xfId="547" builtinId="9" hidden="1"/>
    <cellStyle name="Hipervínculo visitado" xfId="549" builtinId="9" hidden="1"/>
    <cellStyle name="Hipervínculo visitado" xfId="551" builtinId="9" hidden="1"/>
    <cellStyle name="Hipervínculo visitado" xfId="553" builtinId="9" hidden="1"/>
    <cellStyle name="Hipervínculo visitado" xfId="555" builtinId="9" hidden="1"/>
    <cellStyle name="Hipervínculo visitado" xfId="557" builtinId="9" hidden="1"/>
    <cellStyle name="Hipervínculo visitado" xfId="559" builtinId="9" hidden="1"/>
    <cellStyle name="Hipervínculo visitado" xfId="561" builtinId="9" hidden="1"/>
    <cellStyle name="Hipervínculo visitado" xfId="563" builtinId="9" hidden="1"/>
    <cellStyle name="Hipervínculo visitado" xfId="565" builtinId="9" hidden="1"/>
    <cellStyle name="Hipervínculo visitado" xfId="567" builtinId="9" hidden="1"/>
    <cellStyle name="Hipervínculo visitado" xfId="569" builtinId="9" hidden="1"/>
    <cellStyle name="Hipervínculo visitado" xfId="571" builtinId="9" hidden="1"/>
    <cellStyle name="Hipervínculo visitado" xfId="573" builtinId="9" hidden="1"/>
    <cellStyle name="Hipervínculo visitado" xfId="575" builtinId="9" hidden="1"/>
    <cellStyle name="Hipervínculo visitado" xfId="577" builtinId="9" hidden="1"/>
    <cellStyle name="Hipervínculo visitado" xfId="579" builtinId="9" hidden="1"/>
    <cellStyle name="Hipervínculo visitado" xfId="581" builtinId="9" hidden="1"/>
    <cellStyle name="Hipervínculo visitado" xfId="583" builtinId="9" hidden="1"/>
    <cellStyle name="Hipervínculo visitado" xfId="585" builtinId="9" hidden="1"/>
    <cellStyle name="Hipervínculo visitado" xfId="587" builtinId="9" hidden="1"/>
    <cellStyle name="Hipervínculo visitado" xfId="589" builtinId="9" hidden="1"/>
    <cellStyle name="Hipervínculo visitado" xfId="591" builtinId="9" hidden="1"/>
    <cellStyle name="Hipervínculo visitado" xfId="593" builtinId="9" hidden="1"/>
    <cellStyle name="Hipervínculo visitado" xfId="595" builtinId="9" hidden="1"/>
    <cellStyle name="Hipervínculo visitado" xfId="597" builtinId="9" hidden="1"/>
    <cellStyle name="Hipervínculo visitado" xfId="599" builtinId="9" hidden="1"/>
    <cellStyle name="Hipervínculo visitado" xfId="601" builtinId="9" hidden="1"/>
    <cellStyle name="Hipervínculo visitado" xfId="603" builtinId="9" hidden="1"/>
    <cellStyle name="Hipervínculo visitado" xfId="605" builtinId="9" hidden="1"/>
    <cellStyle name="Hipervínculo visitado" xfId="607" builtinId="9" hidden="1"/>
    <cellStyle name="Hipervínculo visitado" xfId="609" builtinId="9" hidden="1"/>
    <cellStyle name="Hipervínculo visitado" xfId="611" builtinId="9" hidden="1"/>
    <cellStyle name="Hipervínculo visitado" xfId="613" builtinId="9" hidden="1"/>
    <cellStyle name="Hipervínculo visitado" xfId="615" builtinId="9" hidden="1"/>
    <cellStyle name="Hipervínculo visitado" xfId="617" builtinId="9" hidden="1"/>
    <cellStyle name="Hipervínculo visitado" xfId="619" builtinId="9" hidden="1"/>
    <cellStyle name="Hipervínculo visitado" xfId="621" builtinId="9" hidden="1"/>
    <cellStyle name="Hipervínculo visitado" xfId="623" builtinId="9" hidden="1"/>
    <cellStyle name="Hipervínculo visitado" xfId="625" builtinId="9" hidden="1"/>
    <cellStyle name="Hipervínculo visitado" xfId="627" builtinId="9" hidden="1"/>
    <cellStyle name="Hipervínculo visitado" xfId="629" builtinId="9" hidden="1"/>
    <cellStyle name="Hipervínculo visitado" xfId="631" builtinId="9" hidden="1"/>
    <cellStyle name="Hipervínculo visitado" xfId="633" builtinId="9" hidden="1"/>
    <cellStyle name="Hipervínculo visitado" xfId="635" builtinId="9" hidden="1"/>
    <cellStyle name="Hipervínculo visitado" xfId="637" builtinId="9" hidden="1"/>
    <cellStyle name="Hipervínculo visitado" xfId="639" builtinId="9" hidden="1"/>
    <cellStyle name="Hipervínculo visitado" xfId="641" builtinId="9" hidden="1"/>
    <cellStyle name="Hipervínculo visitado" xfId="643" builtinId="9" hidden="1"/>
    <cellStyle name="Hipervínculo visitado" xfId="645" builtinId="9" hidden="1"/>
    <cellStyle name="Hipervínculo visitado" xfId="647" builtinId="9" hidden="1"/>
    <cellStyle name="Hipervínculo visitado" xfId="649" builtinId="9" hidden="1"/>
    <cellStyle name="Hipervínculo visitado" xfId="651" builtinId="9" hidden="1"/>
    <cellStyle name="Hipervínculo visitado" xfId="653" builtinId="9" hidden="1"/>
    <cellStyle name="Hipervínculo visitado" xfId="655" builtinId="9" hidden="1"/>
    <cellStyle name="Hipervínculo visitado" xfId="657" builtinId="9" hidden="1"/>
    <cellStyle name="Hipervínculo visitado" xfId="659" builtinId="9" hidden="1"/>
    <cellStyle name="Hipervínculo visitado" xfId="661" builtinId="9" hidden="1"/>
    <cellStyle name="Hipervínculo visitado" xfId="663" builtinId="9" hidden="1"/>
    <cellStyle name="Hipervínculo visitado" xfId="665" builtinId="9" hidden="1"/>
    <cellStyle name="Hipervínculo visitado" xfId="667" builtinId="9" hidden="1"/>
    <cellStyle name="Hipervínculo visitado" xfId="669" builtinId="9" hidden="1"/>
    <cellStyle name="Hipervínculo visitado" xfId="671" builtinId="9" hidden="1"/>
    <cellStyle name="Hipervínculo visitado" xfId="673" builtinId="9" hidden="1"/>
    <cellStyle name="Hipervínculo visitado" xfId="675" builtinId="9" hidden="1"/>
    <cellStyle name="Hipervínculo visitado" xfId="677" builtinId="9" hidden="1"/>
    <cellStyle name="Hipervínculo visitado" xfId="679" builtinId="9" hidden="1"/>
    <cellStyle name="Hipervínculo visitado" xfId="681" builtinId="9" hidden="1"/>
    <cellStyle name="Hipervínculo visitado" xfId="683" builtinId="9" hidden="1"/>
    <cellStyle name="Hipervínculo visitado" xfId="685" builtinId="9" hidden="1"/>
    <cellStyle name="Hipervínculo visitado" xfId="687" builtinId="9" hidden="1"/>
    <cellStyle name="Hipervínculo visitado" xfId="689" builtinId="9" hidden="1"/>
    <cellStyle name="Hipervínculo visitado" xfId="691" builtinId="9" hidden="1"/>
    <cellStyle name="Hipervínculo visitado" xfId="693" builtinId="9" hidden="1"/>
    <cellStyle name="Hipervínculo visitado" xfId="695" builtinId="9" hidden="1"/>
    <cellStyle name="Hipervínculo visitado" xfId="697" builtinId="9" hidden="1"/>
    <cellStyle name="Hipervínculo visitado" xfId="699" builtinId="9" hidden="1"/>
    <cellStyle name="Hipervínculo visitado" xfId="701" builtinId="9" hidden="1"/>
    <cellStyle name="Hipervínculo visitado" xfId="703" builtinId="9" hidden="1"/>
    <cellStyle name="Hipervínculo visitado" xfId="705" builtinId="9" hidden="1"/>
    <cellStyle name="Hipervínculo visitado" xfId="707" builtinId="9" hidden="1"/>
    <cellStyle name="Hipervínculo visitado" xfId="709" builtinId="9" hidden="1"/>
    <cellStyle name="Hipervínculo visitado" xfId="711" builtinId="9" hidden="1"/>
    <cellStyle name="Hipervínculo visitado" xfId="713" builtinId="9" hidden="1"/>
    <cellStyle name="Hipervínculo visitado" xfId="715" builtinId="9" hidden="1"/>
    <cellStyle name="Hipervínculo visitado" xfId="717" builtinId="9" hidden="1"/>
    <cellStyle name="Hipervínculo visitado" xfId="719" builtinId="9" hidden="1"/>
    <cellStyle name="Hipervínculo visitado" xfId="721" builtinId="9" hidden="1"/>
    <cellStyle name="Normal" xfId="0" builtinId="0"/>
    <cellStyle name="Normal 2" xfId="1" xr:uid="{00000000-0005-0000-0000-0000D202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632749</xdr:rowOff>
    </xdr:from>
    <xdr:to>
      <xdr:col>1</xdr:col>
      <xdr:colOff>212274</xdr:colOff>
      <xdr:row>0</xdr:row>
      <xdr:rowOff>635259</xdr:rowOff>
    </xdr:to>
    <xdr:pic>
      <xdr:nvPicPr>
        <xdr:cNvPr id="2" name="3 Imagen" descr="minsalud.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1432719" y="632749"/>
          <a:ext cx="212274" cy="307310"/>
        </a:xfrm>
        <a:prstGeom prst="rect">
          <a:avLst/>
        </a:prstGeom>
      </xdr:spPr>
    </xdr:pic>
    <xdr:clientData/>
  </xdr:twoCellAnchor>
  <xdr:twoCellAnchor>
    <xdr:from>
      <xdr:col>1</xdr:col>
      <xdr:colOff>571500</xdr:colOff>
      <xdr:row>0</xdr:row>
      <xdr:rowOff>107156</xdr:rowOff>
    </xdr:from>
    <xdr:to>
      <xdr:col>4</xdr:col>
      <xdr:colOff>121657</xdr:colOff>
      <xdr:row>0</xdr:row>
      <xdr:rowOff>785813</xdr:rowOff>
    </xdr:to>
    <xdr:pic>
      <xdr:nvPicPr>
        <xdr:cNvPr id="8" name="Imagen 4" descr="cid:image001.jpg@01D49081.D9039AA0">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19188" y="107156"/>
          <a:ext cx="3098219" cy="678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547687</xdr:colOff>
      <xdr:row>0</xdr:row>
      <xdr:rowOff>154780</xdr:rowOff>
    </xdr:from>
    <xdr:to>
      <xdr:col>4</xdr:col>
      <xdr:colOff>97843</xdr:colOff>
      <xdr:row>0</xdr:row>
      <xdr:rowOff>833437</xdr:rowOff>
    </xdr:to>
    <xdr:pic>
      <xdr:nvPicPr>
        <xdr:cNvPr id="7" name="Imagen 4" descr="cid:image001.jpg@01D49081.D9039AA0">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3937" y="154780"/>
          <a:ext cx="3098219" cy="678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632749</xdr:rowOff>
    </xdr:from>
    <xdr:to>
      <xdr:col>1</xdr:col>
      <xdr:colOff>390074</xdr:colOff>
      <xdr:row>0</xdr:row>
      <xdr:rowOff>0</xdr:rowOff>
    </xdr:to>
    <xdr:pic>
      <xdr:nvPicPr>
        <xdr:cNvPr id="2" name="3 Imagen" descr="minsalud.jpg">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xfrm>
          <a:off x="962819" y="632749"/>
          <a:ext cx="2041074" cy="581690"/>
        </a:xfrm>
        <a:prstGeom prst="rect">
          <a:avLst/>
        </a:prstGeom>
      </xdr:spPr>
    </xdr:pic>
    <xdr:clientData/>
  </xdr:twoCellAnchor>
  <xdr:twoCellAnchor>
    <xdr:from>
      <xdr:col>1</xdr:col>
      <xdr:colOff>440531</xdr:colOff>
      <xdr:row>0</xdr:row>
      <xdr:rowOff>71438</xdr:rowOff>
    </xdr:from>
    <xdr:to>
      <xdr:col>4</xdr:col>
      <xdr:colOff>324062</xdr:colOff>
      <xdr:row>0</xdr:row>
      <xdr:rowOff>750095</xdr:rowOff>
    </xdr:to>
    <xdr:pic>
      <xdr:nvPicPr>
        <xdr:cNvPr id="8" name="Imagen 4" descr="cid:image001.jpg@01D49081.D9039AA0">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3437" y="71438"/>
          <a:ext cx="3098219" cy="678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547687</xdr:colOff>
      <xdr:row>1</xdr:row>
      <xdr:rowOff>154780</xdr:rowOff>
    </xdr:from>
    <xdr:to>
      <xdr:col>4</xdr:col>
      <xdr:colOff>97843</xdr:colOff>
      <xdr:row>1</xdr:row>
      <xdr:rowOff>833437</xdr:rowOff>
    </xdr:to>
    <xdr:pic>
      <xdr:nvPicPr>
        <xdr:cNvPr id="4" name="Imagen 4" descr="cid:image001.jpg@01D49081.D9039AA0">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23937" y="154780"/>
          <a:ext cx="3102981" cy="678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428624</xdr:colOff>
      <xdr:row>0</xdr:row>
      <xdr:rowOff>119062</xdr:rowOff>
    </xdr:from>
    <xdr:to>
      <xdr:col>4</xdr:col>
      <xdr:colOff>193093</xdr:colOff>
      <xdr:row>0</xdr:row>
      <xdr:rowOff>797719</xdr:rowOff>
    </xdr:to>
    <xdr:pic>
      <xdr:nvPicPr>
        <xdr:cNvPr id="8" name="Imagen 4" descr="cid:image001.jpg@01D49081.D9039AA0">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3437" y="119062"/>
          <a:ext cx="3098219" cy="678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laurabalca\Dropbox\Min%20Salud\Normogramas\NOR-F01%20Normograma%20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insalud.gov.co/Normatividad_Nuevo/Ley%202064%20de%202020.pdf" TargetMode="External"/><Relationship Id="rId2" Type="http://schemas.openxmlformats.org/officeDocument/2006/relationships/hyperlink" Target="https://www.minsalud.gov.co/sites/rid/Lists/BibliotecaDigital/RIDE/INEC/IGUB/ley-2026-de-2020.pdf" TargetMode="External"/><Relationship Id="rId1" Type="http://schemas.openxmlformats.org/officeDocument/2006/relationships/hyperlink" Target="https://www.minsalud.gov.co/sites/rid/Lists/BibliotecaDigital/RIDE/INEC/IGUB/ley-2015-de-2020.pdf"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minsalud.gov.co/sites/rid/Lists/BibliotecaDigital/RIDE/DE/DIJ/decreto-521-de-2020.pdf" TargetMode="External"/><Relationship Id="rId13" Type="http://schemas.openxmlformats.org/officeDocument/2006/relationships/hyperlink" Target="https://www.minsalud.gov.co/sites/rid/Lists/BibliotecaDigital/RIDE/DE/DIJ/decreto-1148-de-2020.pdf" TargetMode="External"/><Relationship Id="rId18" Type="http://schemas.openxmlformats.org/officeDocument/2006/relationships/hyperlink" Target="https://www.minsalud.gov.co/sites/rid/Lists/BibliotecaDigital/RIDE/DE/DIJ/decreto-1374-de-2020.pdf" TargetMode="External"/><Relationship Id="rId26" Type="http://schemas.openxmlformats.org/officeDocument/2006/relationships/hyperlink" Target="https://dapre.presidencia.gov.co/normativa/normativa/DECRETO%20537%20DEL%2012%20DE%20ABRIL%20DE%202020.pdf" TargetMode="External"/><Relationship Id="rId3" Type="http://schemas.openxmlformats.org/officeDocument/2006/relationships/hyperlink" Target="https://www.minsalud.gov.co/sites/rid/Lists/BibliotecaDigital/RIDE/DE/DIJ/decreto-292-de-2020.pdf" TargetMode="External"/><Relationship Id="rId21" Type="http://schemas.openxmlformats.org/officeDocument/2006/relationships/hyperlink" Target="https://www.minsalud.gov.co/sites/rid/Lists/BibliotecaDigital/RIDE/DE/DIJ/decreto-1711-de-2020.pdf" TargetMode="External"/><Relationship Id="rId7" Type="http://schemas.openxmlformats.org/officeDocument/2006/relationships/hyperlink" Target="https://www.minsalud.gov.co/sites/rid/Lists/BibliotecaDigital/RIDE/INEC/IGUB/minjusticia-decreto-491-de-2020.pdf" TargetMode="External"/><Relationship Id="rId12" Type="http://schemas.openxmlformats.org/officeDocument/2006/relationships/hyperlink" Target="https://www.minsalud.gov.co/sites/rid/Lists/BibliotecaDigital/RIDE/DE/DIJ/decreto-607-de-2020.pdf" TargetMode="External"/><Relationship Id="rId17" Type="http://schemas.openxmlformats.org/officeDocument/2006/relationships/hyperlink" Target="https://www.minsalud.gov.co/sites/rid/Lists/BibliotecaDigital/RIDE/DE/DIJ/decreto-1258-de-2020.pdf" TargetMode="External"/><Relationship Id="rId25" Type="http://schemas.openxmlformats.org/officeDocument/2006/relationships/hyperlink" Target="https://www.minsalud.gov.co/sites/rid/Lists/BibliotecaDigital/RIDE/DE/DIJ/decreto-499-de-2020.pdf" TargetMode="External"/><Relationship Id="rId2" Type="http://schemas.openxmlformats.org/officeDocument/2006/relationships/hyperlink" Target="https://www.minsalud.gov.co/sites/rid/Lists/BibliotecaDigital/RIDE/DE/DIJ/decreto-268-de-2020.pdf" TargetMode="External"/><Relationship Id="rId16" Type="http://schemas.openxmlformats.org/officeDocument/2006/relationships/hyperlink" Target="https://www.minsalud.gov.co/sites/rid/Lists/BibliotecaDigital/RIDE/DE/DIJ/decreto-1109-de-2020.pdf" TargetMode="External"/><Relationship Id="rId20" Type="http://schemas.openxmlformats.org/officeDocument/2006/relationships/hyperlink" Target="https://www.minsalud.gov.co/sites/rid/Lists/BibliotecaDigital/RIDE/DE/DIJ/decreto-1710-de-2020.pdf" TargetMode="External"/><Relationship Id="rId29" Type="http://schemas.openxmlformats.org/officeDocument/2006/relationships/hyperlink" Target="https://www.minsalud.gov.co/sites/rid/Lists/BibliotecaDigital/RIDE/DE/DIJ/decreto-1787-de-2020.pdf" TargetMode="External"/><Relationship Id="rId1" Type="http://schemas.openxmlformats.org/officeDocument/2006/relationships/hyperlink" Target="https://www.minsalud.gov.co/sites/rid/Lists/BibliotecaDigital/RIDE/DE/DIJ/decreto-64-de-2020.pdf" TargetMode="External"/><Relationship Id="rId6" Type="http://schemas.openxmlformats.org/officeDocument/2006/relationships/hyperlink" Target="https://www.minsalud.gov.co/sites/rid/Lists/BibliotecaDigital/RIDE/DE/DIJ/decreto-476-de-2020.pdf" TargetMode="External"/><Relationship Id="rId11" Type="http://schemas.openxmlformats.org/officeDocument/2006/relationships/hyperlink" Target="https://www.minsalud.gov.co/sites/rid/Lists/BibliotecaDigital/RIDE/DE/DIJ/decreto-600-de-2020.pdf" TargetMode="External"/><Relationship Id="rId24" Type="http://schemas.openxmlformats.org/officeDocument/2006/relationships/hyperlink" Target="https://www.minsalud.gov.co/sites/rid/Lists/BibliotecaDigital/RIDE/DE/DIJ/decreto-1366-de-2020.pdf" TargetMode="External"/><Relationship Id="rId5" Type="http://schemas.openxmlformats.org/officeDocument/2006/relationships/hyperlink" Target="https://www.minsalud.gov.co/sites/rid/Lists/BibliotecaDigital/RIDE/INEC/IGUB/mincomercio-decreto-463-de-2020.pdf" TargetMode="External"/><Relationship Id="rId15" Type="http://schemas.openxmlformats.org/officeDocument/2006/relationships/hyperlink" Target="https://www.minsalud.gov.co/sites/rid/Lists/BibliotecaDigital/RIDE/DE/DIJ/decreto-858-de-2020.pdf" TargetMode="External"/><Relationship Id="rId23" Type="http://schemas.openxmlformats.org/officeDocument/2006/relationships/hyperlink" Target="https://www.minsalud.gov.co/sites/rid/Lists/BibliotecaDigital/RIDE/DE/DIJ/decreto-1811-de-2020.pdf" TargetMode="External"/><Relationship Id="rId28" Type="http://schemas.openxmlformats.org/officeDocument/2006/relationships/hyperlink" Target="https://dapre.presidencia.gov.co/normativa/normativa/DECRETO%20563%20DEL%2015%20DE%20ABRIL%20DE%202020.pdf" TargetMode="External"/><Relationship Id="rId10" Type="http://schemas.openxmlformats.org/officeDocument/2006/relationships/hyperlink" Target="https://www.minsalud.gov.co/sites/rid/Lists/BibliotecaDigital/RIDE/DE/DIJ/decreto-539-de-2020.pdf" TargetMode="External"/><Relationship Id="rId19" Type="http://schemas.openxmlformats.org/officeDocument/2006/relationships/hyperlink" Target="https://www.minsalud.gov.co/sites/rid/Lists/BibliotecaDigital/RIDE/DE/DIJ/decreto-1649-de-2020.pdf" TargetMode="External"/><Relationship Id="rId31" Type="http://schemas.openxmlformats.org/officeDocument/2006/relationships/drawing" Target="../drawings/drawing2.xml"/><Relationship Id="rId4" Type="http://schemas.openxmlformats.org/officeDocument/2006/relationships/hyperlink" Target="https://www.minsalud.gov.co/sites/rid/Lists/BibliotecaDigital/RIDE/INEC/IGUB/mincomecio-decreto-462-de-2020.pdf" TargetMode="External"/><Relationship Id="rId9" Type="http://schemas.openxmlformats.org/officeDocument/2006/relationships/hyperlink" Target="https://www.minsalud.gov.co/sites/rid/Lists/BibliotecaDigital/RIDE/DE/DIJ/decreto-538-de-2020.pdf" TargetMode="External"/><Relationship Id="rId14" Type="http://schemas.openxmlformats.org/officeDocument/2006/relationships/hyperlink" Target="https://www.minsalud.gov.co/sites/rid/Lists/BibliotecaDigital/RIDE/DE/DIJ/decreto-800-de-2020.pdf" TargetMode="External"/><Relationship Id="rId22" Type="http://schemas.openxmlformats.org/officeDocument/2006/relationships/hyperlink" Target="https://www.minsalud.gov.co/sites/rid/Lists/BibliotecaDigital/RIDE/DE/DIJ/decreto-1809-de-2020.pdf" TargetMode="External"/><Relationship Id="rId27" Type="http://schemas.openxmlformats.org/officeDocument/2006/relationships/hyperlink" Target="https://dapre.presidencia.gov.co/normativa/normativa/DECRETO%20544%20DEL%2013%20DE%20ABRIL%20DE%202020.pdf" TargetMode="External"/><Relationship Id="rId30"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17" Type="http://schemas.openxmlformats.org/officeDocument/2006/relationships/hyperlink" Target="https://www.minsalud.gov.co/sites/rid/Lists/BibliotecaDigital/RIDE/DE/DIJ/resolucion-1050-de-2020.pdf" TargetMode="External"/><Relationship Id="rId21" Type="http://schemas.openxmlformats.org/officeDocument/2006/relationships/hyperlink" Target="https://www.minsalud.gov.co/sites/rid/Lists/BibliotecaDigital/RIDE/DE/DIJ/resolucion-520-de-2020.pdf" TargetMode="External"/><Relationship Id="rId42" Type="http://schemas.openxmlformats.org/officeDocument/2006/relationships/hyperlink" Target="https://www.minsalud.gov.co/sites/rid/Lists/BibliotecaDigital/RIDE/DE/DIJ/resolucion-677-de-2020.pdf" TargetMode="External"/><Relationship Id="rId63" Type="http://schemas.openxmlformats.org/officeDocument/2006/relationships/hyperlink" Target="https://www.minsalud.gov.co/sites/rid/Lists/BibliotecaDigital/RIDE/DE/DIJ/resolucion-843-de-2020.pdf" TargetMode="External"/><Relationship Id="rId84" Type="http://schemas.openxmlformats.org/officeDocument/2006/relationships/hyperlink" Target="https://www.minsalud.gov.co/sites/rid/Lists/BibliotecaDigital/RIDE/DE/DIJ/resolucion-734-de-2020.pdf" TargetMode="External"/><Relationship Id="rId138" Type="http://schemas.openxmlformats.org/officeDocument/2006/relationships/hyperlink" Target="https://www.minsalud.gov.co/sites/rid/Lists/BibliotecaDigital/RIDE/DE/DIJ/resolucion-1463-de-2020.pdf" TargetMode="External"/><Relationship Id="rId159" Type="http://schemas.openxmlformats.org/officeDocument/2006/relationships/hyperlink" Target="https://www.minsalud.gov.co/sites/rid/Lists/BibliotecaDigital/RIDE/DE/DIJ/resolucion-1538-de-2020.pdf" TargetMode="External"/><Relationship Id="rId170" Type="http://schemas.openxmlformats.org/officeDocument/2006/relationships/hyperlink" Target="https://www.minsalud.gov.co/sites/rid/Lists/BibliotecaDigital/RIDE/DE/DIJ/resolucion-1778-de-2020.pdf" TargetMode="External"/><Relationship Id="rId191" Type="http://schemas.openxmlformats.org/officeDocument/2006/relationships/hyperlink" Target="https://www.minsalud.gov.co/sites/rid/Lists/BibliotecaDigital/RIDE/DE/DIJ/resolucion-2476-de-2020.pdf" TargetMode="External"/><Relationship Id="rId107" Type="http://schemas.openxmlformats.org/officeDocument/2006/relationships/hyperlink" Target="https://www.minsalud.gov.co/sites/rid/Lists/BibliotecaDigital/RIDE/DE/DIJ/resolucion-892-de-2020.pdf" TargetMode="External"/><Relationship Id="rId11" Type="http://schemas.openxmlformats.org/officeDocument/2006/relationships/hyperlink" Target="https://www.minsalud.gov.co/sites/rid/Lists/BibliotecaDigital/RIDE/DE/DIJ/resolucion-315-de-2020.pdf" TargetMode="External"/><Relationship Id="rId32" Type="http://schemas.openxmlformats.org/officeDocument/2006/relationships/hyperlink" Target="https://www.minsalud.gov.co/sites/rid/Lists/BibliotecaDigital/RIDE/DE/DIJ/resolucion-615-de-2020.pdf" TargetMode="External"/><Relationship Id="rId53" Type="http://schemas.openxmlformats.org/officeDocument/2006/relationships/hyperlink" Target="https://www.minsalud.gov.co/sites/rid/Lists/BibliotecaDigital/RIDE/DE/DIJ/resolucion-607-de-2020.pdf" TargetMode="External"/><Relationship Id="rId74" Type="http://schemas.openxmlformats.org/officeDocument/2006/relationships/hyperlink" Target="https://www.minsalud.gov.co/sites/rid/Lists/BibliotecaDigital/RIDE/DE/DIJ/resolucion-1438-de-2020.pdf" TargetMode="External"/><Relationship Id="rId128" Type="http://schemas.openxmlformats.org/officeDocument/2006/relationships/hyperlink" Target="https://www.minsalud.gov.co/sites/rid/Lists/BibliotecaDigital/RIDE/DE/DIJ/resolucion-1174-de-2020.pdf" TargetMode="External"/><Relationship Id="rId149" Type="http://schemas.openxmlformats.org/officeDocument/2006/relationships/hyperlink" Target="https://www.minsalud.gov.co/sites/rid/Lists/BibliotecaDigital/RIDE/DE/DIJ/resolucion-2194-de-2020.pdf" TargetMode="External"/><Relationship Id="rId5" Type="http://schemas.openxmlformats.org/officeDocument/2006/relationships/hyperlink" Target="https://www.minsalud.gov.co/sites/rid/Lists/BibliotecaDigital/RIDE/DE/DIJ/resolucion-206-de-2020.pdf" TargetMode="External"/><Relationship Id="rId95" Type="http://schemas.openxmlformats.org/officeDocument/2006/relationships/hyperlink" Target="https://www.minsalud.gov.co/sites/rid/Lists/BibliotecaDigital/RIDE/DE/DIJ/resolucion-777-de-2020.pdf" TargetMode="External"/><Relationship Id="rId160" Type="http://schemas.openxmlformats.org/officeDocument/2006/relationships/hyperlink" Target="https://www.minsalud.gov.co/sites/rid/Lists/BibliotecaDigital/RIDE/DE/DIJ/resolucion-1547-de-2020.pdf" TargetMode="External"/><Relationship Id="rId181" Type="http://schemas.openxmlformats.org/officeDocument/2006/relationships/hyperlink" Target="https://www.minsalud.gov.co/sites/rid/Lists/BibliotecaDigital/RIDE/DE/DIJ/resolucion-1972-de-2020.pdf" TargetMode="External"/><Relationship Id="rId22" Type="http://schemas.openxmlformats.org/officeDocument/2006/relationships/hyperlink" Target="https://www.minsalud.gov.co/sites/rid/Lists/BibliotecaDigital/RIDE/DE/DIJ/resolucion-521-de-2020.pdf" TargetMode="External"/><Relationship Id="rId43" Type="http://schemas.openxmlformats.org/officeDocument/2006/relationships/hyperlink" Target="https://www.minsalud.gov.co/sites/rid/Lists/BibliotecaDigital/RIDE/DE/DIJ/resolucion-678-de-2020.pdf" TargetMode="External"/><Relationship Id="rId64" Type="http://schemas.openxmlformats.org/officeDocument/2006/relationships/hyperlink" Target="https://www.minsalud.gov.co/sites/rid/Lists/BibliotecaDigital/RIDE/DE/DIJ/resolucion-845-de-2020.pdf" TargetMode="External"/><Relationship Id="rId118" Type="http://schemas.openxmlformats.org/officeDocument/2006/relationships/hyperlink" Target="https://www.minsalud.gov.co/sites/rid/Lists/BibliotecaDigital/RIDE/DE/DIJ/resolucion-1053-de-2020.pdf" TargetMode="External"/><Relationship Id="rId139" Type="http://schemas.openxmlformats.org/officeDocument/2006/relationships/hyperlink" Target="https://www.minsalud.gov.co/sites/rid/Lists/BibliotecaDigital/RIDE/DE/DIJ/resolucion-1507-de-2020.pdf" TargetMode="External"/><Relationship Id="rId85" Type="http://schemas.openxmlformats.org/officeDocument/2006/relationships/hyperlink" Target="https://www.minsalud.gov.co/sites/rid/Lists/BibliotecaDigital/RIDE/DE/DIJ/resolucion-735-de-2020.pdf" TargetMode="External"/><Relationship Id="rId150" Type="http://schemas.openxmlformats.org/officeDocument/2006/relationships/hyperlink" Target="https://www.minsalud.gov.co/sites/rid/Lists/BibliotecaDigital/RIDE/DE/DIJ/resolucion-2215-de-2020.pdf" TargetMode="External"/><Relationship Id="rId171" Type="http://schemas.openxmlformats.org/officeDocument/2006/relationships/hyperlink" Target="https://www.minsalud.gov.co/sites/rid/Lists/BibliotecaDigital/RIDE/DE/DIJ/resolucion-1808-de-2020.pdf" TargetMode="External"/><Relationship Id="rId192" Type="http://schemas.openxmlformats.org/officeDocument/2006/relationships/hyperlink" Target="https://www.minsalud.gov.co/sites/rid/Lists/BibliotecaDigital/RIDE/DE/DIJ/resolucion-2503-de-2020.pdf" TargetMode="External"/><Relationship Id="rId12" Type="http://schemas.openxmlformats.org/officeDocument/2006/relationships/hyperlink" Target="https://www.minsalud.gov.co/sites/rid/Lists/BibliotecaDigital/RIDE/DE/DIJ/resolucion-380-de-2020.pdf" TargetMode="External"/><Relationship Id="rId33" Type="http://schemas.openxmlformats.org/officeDocument/2006/relationships/hyperlink" Target="https://www.minsalud.gov.co/sites/rid/Lists/BibliotecaDigital/RIDE/DE/DIJ/resolucion-616-de-2020.pdf" TargetMode="External"/><Relationship Id="rId108" Type="http://schemas.openxmlformats.org/officeDocument/2006/relationships/hyperlink" Target="https://www.minsalud.gov.co/sites/rid/Lists/BibliotecaDigital/RIDE/DE/DIJ/resolucion-894-de-2020.pdf" TargetMode="External"/><Relationship Id="rId129" Type="http://schemas.openxmlformats.org/officeDocument/2006/relationships/hyperlink" Target="https://www.minsalud.gov.co/sites/rid/Lists/BibliotecaDigital/RIDE/DE/DIJ/resolucion-1182-de-2020.pdf" TargetMode="External"/><Relationship Id="rId54" Type="http://schemas.openxmlformats.org/officeDocument/2006/relationships/hyperlink" Target="https://www.minsalud.gov.co/sites/rid/Lists/BibliotecaDigital/RIDE/DE/DIJ/resolucion-741-de-2020.pdf" TargetMode="External"/><Relationship Id="rId75" Type="http://schemas.openxmlformats.org/officeDocument/2006/relationships/hyperlink" Target="https://www.minsalud.gov.co/sites/rid/Lists/BibliotecaDigital/RIDE/DE/DIJ/resolucion-1443-de-2020.pdf" TargetMode="External"/><Relationship Id="rId96" Type="http://schemas.openxmlformats.org/officeDocument/2006/relationships/hyperlink" Target="https://www.minsalud.gov.co/sites/rid/Lists/BibliotecaDigital/RIDE/DE/DIJ/resolucion-778-de-2020.pdf" TargetMode="External"/><Relationship Id="rId140" Type="http://schemas.openxmlformats.org/officeDocument/2006/relationships/hyperlink" Target="https://www.minsalud.gov.co/sites/rid/Lists/BibliotecaDigital/RIDE/DE/DIJ/resolucion-408-de-2020.pdf" TargetMode="External"/><Relationship Id="rId161" Type="http://schemas.openxmlformats.org/officeDocument/2006/relationships/hyperlink" Target="https://www.minsalud.gov.co/sites/rid/Lists/BibliotecaDigital/RIDE/DE/DIJ/resolucion-1569-de-2020.pdf" TargetMode="External"/><Relationship Id="rId182" Type="http://schemas.openxmlformats.org/officeDocument/2006/relationships/hyperlink" Target="https://www.minsalud.gov.co/sites/rid/Lists/BibliotecaDigital/RIDE/DE/DIJ/resolucion-2013-de-2020.pdf" TargetMode="External"/><Relationship Id="rId6" Type="http://schemas.openxmlformats.org/officeDocument/2006/relationships/hyperlink" Target="https://www.minsalud.gov.co/sites/rid/Lists/BibliotecaDigital/RIDE/DE/DIJ/resolucion-207-de-2020.pdf" TargetMode="External"/><Relationship Id="rId23" Type="http://schemas.openxmlformats.org/officeDocument/2006/relationships/hyperlink" Target="https://www.minsalud.gov.co/sites/rid/Lists/BibliotecaDigital/RIDE/DE/DIJ/resolucion-522-de-2020.pdf" TargetMode="External"/><Relationship Id="rId119" Type="http://schemas.openxmlformats.org/officeDocument/2006/relationships/hyperlink" Target="https://www.minsalud.gov.co/sites/rid/Lists/BibliotecaDigital/RIDE/DE/DIJ/resolucion-1054-de-2020.pdf" TargetMode="External"/><Relationship Id="rId44" Type="http://schemas.openxmlformats.org/officeDocument/2006/relationships/hyperlink" Target="https://www.minsalud.gov.co/sites/rid/Lists/BibliotecaDigital/RIDE/DE/DIJ/resolucion-679-de-2020.pdf" TargetMode="External"/><Relationship Id="rId65" Type="http://schemas.openxmlformats.org/officeDocument/2006/relationships/hyperlink" Target="https://www.minsalud.gov.co/sites/rid/Lists/BibliotecaDigital/RIDE/DE/DIJ/resolucion-900-de-2020.pdf" TargetMode="External"/><Relationship Id="rId86" Type="http://schemas.openxmlformats.org/officeDocument/2006/relationships/hyperlink" Target="https://www.minsalud.gov.co/sites/rid/Lists/BibliotecaDigital/RIDE/DE/DIJ/resolucion-736-de-2020.pdf" TargetMode="External"/><Relationship Id="rId130" Type="http://schemas.openxmlformats.org/officeDocument/2006/relationships/hyperlink" Target="https://www.minsalud.gov.co/sites/rid/Lists/BibliotecaDigital/RIDE/DE/DIJ/resolucion-1272-de-2020.pdf" TargetMode="External"/><Relationship Id="rId151" Type="http://schemas.openxmlformats.org/officeDocument/2006/relationships/hyperlink" Target="https://www.minsalud.gov.co/sites/rid/Lists/BibliotecaDigital/RIDE/DE/DIJ/resolucion-2238-de-2020.pdf" TargetMode="External"/><Relationship Id="rId172" Type="http://schemas.openxmlformats.org/officeDocument/2006/relationships/hyperlink" Target="https://www.minsalud.gov.co/sites/rid/Lists/BibliotecaDigital/RIDE/DE/DIJ/resolucion-1839-de-2020.pdf" TargetMode="External"/><Relationship Id="rId193" Type="http://schemas.openxmlformats.org/officeDocument/2006/relationships/hyperlink" Target="https://www.minsalud.gov.co/sites/rid/Lists/BibliotecaDigital/RIDE/DE/DIJ/resolucion-2481-de-2020.pdf" TargetMode="External"/><Relationship Id="rId13" Type="http://schemas.openxmlformats.org/officeDocument/2006/relationships/hyperlink" Target="https://www.minsalud.gov.co/sites/rid/Lists/BibliotecaDigital/RIDE/DE/DIJ/resolucion-385-de-2020.pdf" TargetMode="External"/><Relationship Id="rId109" Type="http://schemas.openxmlformats.org/officeDocument/2006/relationships/hyperlink" Target="https://www.minsalud.gov.co/sites/rid/Lists/BibliotecaDigital/RIDE/DE/DIJ/resolucion-898-de-2020.pdf" TargetMode="External"/><Relationship Id="rId34" Type="http://schemas.openxmlformats.org/officeDocument/2006/relationships/hyperlink" Target="https://www.minsalud.gov.co/sites/rid/Lists/BibliotecaDigital/RIDE/DE/DIJ/resolucion-617-de-2020.pdf" TargetMode="External"/><Relationship Id="rId55" Type="http://schemas.openxmlformats.org/officeDocument/2006/relationships/hyperlink" Target="https://www.minsalud.gov.co/sites/rid/Lists/BibliotecaDigital/RIDE/DE/DIJ/resolucion-856-de-2020.pdf" TargetMode="External"/><Relationship Id="rId76" Type="http://schemas.openxmlformats.org/officeDocument/2006/relationships/hyperlink" Target="https://www.minsalud.gov.co/sites/rid/Lists/BibliotecaDigital/RIDE/DE/DIJ/resolucion-1462-de-2020.pdf" TargetMode="External"/><Relationship Id="rId97" Type="http://schemas.openxmlformats.org/officeDocument/2006/relationships/hyperlink" Target="https://www.minsalud.gov.co/sites/rid/Lists/BibliotecaDigital/RIDE/DE/DIJ/resolucion-796-de-2020.pdf" TargetMode="External"/><Relationship Id="rId120" Type="http://schemas.openxmlformats.org/officeDocument/2006/relationships/hyperlink" Target="https://www.minsalud.gov.co/sites/rid/Lists/BibliotecaDigital/RIDE/DE/DIJ/resolucion-1066-de-2020.pdf" TargetMode="External"/><Relationship Id="rId141" Type="http://schemas.openxmlformats.org/officeDocument/2006/relationships/hyperlink" Target="https://www.minsalud.gov.co/sites/rid/Lists/BibliotecaDigital/RIDE/DE/DIJ/resolucion-956-de-2020.pdf" TargetMode="External"/><Relationship Id="rId7" Type="http://schemas.openxmlformats.org/officeDocument/2006/relationships/hyperlink" Target="https://www.minsalud.gov.co/sites/rid/Lists/BibliotecaDigital/RIDE/DE/DIJ/resolucion-227-de-2020.pdf" TargetMode="External"/><Relationship Id="rId162" Type="http://schemas.openxmlformats.org/officeDocument/2006/relationships/hyperlink" Target="https://www.minsalud.gov.co/sites/rid/Lists/BibliotecaDigital/RIDE/DE/DIJ/resolucion-1621-de-2020.pdf" TargetMode="External"/><Relationship Id="rId183" Type="http://schemas.openxmlformats.org/officeDocument/2006/relationships/hyperlink" Target="https://www.minsalud.gov.co/sites/rid/Lists/BibliotecaDigital/RIDE/DE/DIJ/resolucion-2190-de-2020.pdf" TargetMode="External"/><Relationship Id="rId2" Type="http://schemas.openxmlformats.org/officeDocument/2006/relationships/hyperlink" Target="https://www.minsalud.gov.co/sites/rid/Lists/BibliotecaDigital/RIDE/DE/DIJ/resolucion-94-de-2020.pdf" TargetMode="External"/><Relationship Id="rId29" Type="http://schemas.openxmlformats.org/officeDocument/2006/relationships/hyperlink" Target="https://www.minsalud.gov.co/sites/rid/Lists/BibliotecaDigital/RIDE/DE/DIJ/resolucion-608-de-2020.pdf" TargetMode="External"/><Relationship Id="rId24" Type="http://schemas.openxmlformats.org/officeDocument/2006/relationships/hyperlink" Target="https://www.minsalud.gov.co/sites/rid/Lists/BibliotecaDigital/RIDE/DE/DIJ/resolucion-535-de-2020.pdf" TargetMode="External"/><Relationship Id="rId40" Type="http://schemas.openxmlformats.org/officeDocument/2006/relationships/hyperlink" Target="https://www.minsalud.gov.co/sites/rid/Lists/BibliotecaDigital/RIDE/DE/DIJ/resolucion-675-de-2020.pdf" TargetMode="External"/><Relationship Id="rId45" Type="http://schemas.openxmlformats.org/officeDocument/2006/relationships/hyperlink" Target="https://www.minsalud.gov.co/sites/rid/Lists/BibliotecaDigital/RIDE/DE/DIJ/resolucion-680-de-2020.pdf" TargetMode="External"/><Relationship Id="rId66" Type="http://schemas.openxmlformats.org/officeDocument/2006/relationships/hyperlink" Target="https://www.minsalud.gov.co/sites/rid/Lists/BibliotecaDigital/RIDE/DE/DIJ/resolucion-957-de-2020.pdf" TargetMode="External"/><Relationship Id="rId87" Type="http://schemas.openxmlformats.org/officeDocument/2006/relationships/hyperlink" Target="https://www.minsalud.gov.co/sites/rid/Lists/BibliotecaDigital/RIDE/DE/DIJ/resolucion-737-de-2020.pdf" TargetMode="External"/><Relationship Id="rId110" Type="http://schemas.openxmlformats.org/officeDocument/2006/relationships/hyperlink" Target="https://www.minsalud.gov.co/sites/rid/Lists/BibliotecaDigital/RIDE/DE/DIJ/resolucion-899-de-2020.pdf" TargetMode="External"/><Relationship Id="rId115" Type="http://schemas.openxmlformats.org/officeDocument/2006/relationships/hyperlink" Target="https://www.minsalud.gov.co/sites/rid/Lists/BibliotecaDigital/RIDE/DE/DIJ/resolucion-1041-de-2020.pdf" TargetMode="External"/><Relationship Id="rId131" Type="http://schemas.openxmlformats.org/officeDocument/2006/relationships/hyperlink" Target="https://www.minsalud.gov.co/sites/rid/Lists/BibliotecaDigital/RIDE/DE/DIJ/resolucion-1285-de-2020.pdf" TargetMode="External"/><Relationship Id="rId136" Type="http://schemas.openxmlformats.org/officeDocument/2006/relationships/hyperlink" Target="https://www.minsalud.gov.co/sites/rid/Lists/BibliotecaDigital/RIDE/DE/DIJ/resolucion-1414-de-2020.pdf" TargetMode="External"/><Relationship Id="rId157" Type="http://schemas.openxmlformats.org/officeDocument/2006/relationships/hyperlink" Target="https://www.minsalud.gov.co/sites/rid/Lists/BibliotecaDigital/RIDE/DE/DIJ/resolucion-1514-de-2020.pdf" TargetMode="External"/><Relationship Id="rId178" Type="http://schemas.openxmlformats.org/officeDocument/2006/relationships/hyperlink" Target="https://www.minsalud.gov.co/sites/rid/Lists/BibliotecaDigital/RIDE/DE/DIJ/resolucion-1766-de-2020.pdf" TargetMode="External"/><Relationship Id="rId61" Type="http://schemas.openxmlformats.org/officeDocument/2006/relationships/hyperlink" Target="https://www.minsalud.gov.co/sites/rid/Lists/BibliotecaDigital/RIDE/DE/DIJ/resolucion-731-de-2020.pdf" TargetMode="External"/><Relationship Id="rId82" Type="http://schemas.openxmlformats.org/officeDocument/2006/relationships/hyperlink" Target="https://www.minsalud.gov.co/sites/rid/Lists/BibliotecaDigital/RIDE/DE/DIJ/resoluci%C3%B3n-716-de-2020.pdf" TargetMode="External"/><Relationship Id="rId152" Type="http://schemas.openxmlformats.org/officeDocument/2006/relationships/hyperlink" Target="https://www.minsalud.gov.co/sites/rid/Lists/BibliotecaDigital/RIDE/DE/DIJ/resolucion-2239-de-2020.pdf" TargetMode="External"/><Relationship Id="rId173" Type="http://schemas.openxmlformats.org/officeDocument/2006/relationships/hyperlink" Target="https://www.minsalud.gov.co/sites/rid/Lists/BibliotecaDigital/RIDE/DE/DIJ/resolucion-1840-de-2020.pdf" TargetMode="External"/><Relationship Id="rId194" Type="http://schemas.openxmlformats.org/officeDocument/2006/relationships/hyperlink" Target="https://www.minsalud.gov.co/sites/rid/Lists/BibliotecaDigital/RIDE/DE/DIJ/resolucion-2532-de-2020.pdf" TargetMode="External"/><Relationship Id="rId199" Type="http://schemas.openxmlformats.org/officeDocument/2006/relationships/hyperlink" Target="https://www.minsalud.gov.co/sites/rid/Lists/BibliotecaDigital/RIDE/DE/DIJ/resolucion-1270-de-2020.pdf" TargetMode="External"/><Relationship Id="rId19" Type="http://schemas.openxmlformats.org/officeDocument/2006/relationships/hyperlink" Target="https://www.minsalud.gov.co/sites/rid/Lists/BibliotecaDigital/RIDE/DE/DIJ/resolucion-464-de-2020.pdf" TargetMode="External"/><Relationship Id="rId14" Type="http://schemas.openxmlformats.org/officeDocument/2006/relationships/hyperlink" Target="https://www.minsalud.gov.co/sites/rid/Lists/BibliotecaDigital/RIDE/DE/DIJ/resolucion-407-de-2020.pdf" TargetMode="External"/><Relationship Id="rId30" Type="http://schemas.openxmlformats.org/officeDocument/2006/relationships/hyperlink" Target="https://www.minsalud.gov.co/sites/rid/Lists/BibliotecaDigital/RIDE/DE/DIJ/resolucion-609-de-2020.pdf" TargetMode="External"/><Relationship Id="rId35" Type="http://schemas.openxmlformats.org/officeDocument/2006/relationships/hyperlink" Target="https://www.minsalud.gov.co/sites/rid/Lists/BibliotecaDigital/RIDE/DE/DIJ/resolucion-618-de-2020.pdf" TargetMode="External"/><Relationship Id="rId56" Type="http://schemas.openxmlformats.org/officeDocument/2006/relationships/hyperlink" Target="https://www.minsalud.gov.co/sites/rid/Lists/BibliotecaDigital/RIDE/DE/DIJ/resolucion-904-de-2020.pdf" TargetMode="External"/><Relationship Id="rId77" Type="http://schemas.openxmlformats.org/officeDocument/2006/relationships/hyperlink" Target="https://www.minsalud.gov.co/sites/rid/Lists/BibliotecaDigital/RIDE/DE/DIJ/resolucion-1468-de-2020.pdf" TargetMode="External"/><Relationship Id="rId100" Type="http://schemas.openxmlformats.org/officeDocument/2006/relationships/hyperlink" Target="https://www.minsalud.gov.co/sites/rid/Lists/BibliotecaDigital/RIDE/DE/DIJ/resolucion-844-de-2020.pdf" TargetMode="External"/><Relationship Id="rId105" Type="http://schemas.openxmlformats.org/officeDocument/2006/relationships/hyperlink" Target="https://www.minsalud.gov.co/sites/rid/Lists/BibliotecaDigital/RIDE/DE/DIJ/resolucion-890-de-2020.pdf" TargetMode="External"/><Relationship Id="rId126" Type="http://schemas.openxmlformats.org/officeDocument/2006/relationships/hyperlink" Target="https://www.minsalud.gov.co/sites/rid/Lists/BibliotecaDigital/RIDE/DE/DIJ/resolucion-1155-de-2020.pdf" TargetMode="External"/><Relationship Id="rId147" Type="http://schemas.openxmlformats.org/officeDocument/2006/relationships/hyperlink" Target="https://www.minsalud.gov.co/sites/rid/Lists/BibliotecaDigital/RIDE/DE/DIJ/resolucion-1345-de-2020.pdf" TargetMode="External"/><Relationship Id="rId168" Type="http://schemas.openxmlformats.org/officeDocument/2006/relationships/hyperlink" Target="https://www.minsalud.gov.co/sites/rid/Lists/BibliotecaDigital/RIDE/DE/DIJ/resolucion-1726-de-2020.pdf" TargetMode="External"/><Relationship Id="rId8" Type="http://schemas.openxmlformats.org/officeDocument/2006/relationships/hyperlink" Target="https://www.minsalud.gov.co/sites/rid/Lists/BibliotecaDigital/RIDE/DE/DIJ/resolucion-228-de-2020.pdf" TargetMode="External"/><Relationship Id="rId51" Type="http://schemas.openxmlformats.org/officeDocument/2006/relationships/hyperlink" Target="https://www.minsalud.gov.co/sites/rid/Lists/BibliotecaDigital/RIDE/DE/DIJ/resolucion-502-de-2020.pdf" TargetMode="External"/><Relationship Id="rId72" Type="http://schemas.openxmlformats.org/officeDocument/2006/relationships/hyperlink" Target="https://www.minsalud.gov.co/sites/rid/Lists/BibliotecaDigital/RIDE/DE/DIJ/resolucion-1172-de-2020.pdf" TargetMode="External"/><Relationship Id="rId93" Type="http://schemas.openxmlformats.org/officeDocument/2006/relationships/hyperlink" Target="https://www.minsalud.gov.co/sites/rid/Lists/BibliotecaDigital/RIDE/DE/DIJ/resolucion-750-de-2020.pdf" TargetMode="External"/><Relationship Id="rId98" Type="http://schemas.openxmlformats.org/officeDocument/2006/relationships/hyperlink" Target="https://www.minsalud.gov.co/sites/rid/Lists/BibliotecaDigital/RIDE/DE/DIJ/resolucion-797-de-2020.pdf" TargetMode="External"/><Relationship Id="rId121" Type="http://schemas.openxmlformats.org/officeDocument/2006/relationships/hyperlink" Target="https://www.minsalud.gov.co/sites/rid/Lists/BibliotecaDigital/RIDE/DE/DIJ/resolucion-1113-de-2020.pdf" TargetMode="External"/><Relationship Id="rId142" Type="http://schemas.openxmlformats.org/officeDocument/2006/relationships/hyperlink" Target="https://www.minsalud.gov.co/sites/rid/Lists/BibliotecaDigital/RIDE/DE/DIJ/resolucion-1517-de-2020.pdf" TargetMode="External"/><Relationship Id="rId163" Type="http://schemas.openxmlformats.org/officeDocument/2006/relationships/hyperlink" Target="https://www.minsalud.gov.co/sites/rid/Lists/BibliotecaDigital/RIDE/DE/DIJ/resolucion-1627-de-2020.pdf" TargetMode="External"/><Relationship Id="rId184" Type="http://schemas.openxmlformats.org/officeDocument/2006/relationships/hyperlink" Target="https://www.minsalud.gov.co/sites/rid/Lists/BibliotecaDigital/RIDE/DE/DIJ/resolucion-2295-de-2020.pdf" TargetMode="External"/><Relationship Id="rId189" Type="http://schemas.openxmlformats.org/officeDocument/2006/relationships/hyperlink" Target="https://www.minsalud.gov.co/sites/rid/Lists/BibliotecaDigital/RIDE/DE/DIJ/resolucion-2461-de-2020.pdf" TargetMode="External"/><Relationship Id="rId3" Type="http://schemas.openxmlformats.org/officeDocument/2006/relationships/hyperlink" Target="https://www.minsalud.gov.co/sites/rid/Lists/BibliotecaDigital/RIDE/DE/DIJ/resolucion-113-de-2020.pdf" TargetMode="External"/><Relationship Id="rId25" Type="http://schemas.openxmlformats.org/officeDocument/2006/relationships/hyperlink" Target="https://www.minsalud.gov.co/sites/rid/Lists/BibliotecaDigital/RIDE/DE/DIJ/resolucion-536-de-2020.pdf" TargetMode="External"/><Relationship Id="rId46" Type="http://schemas.openxmlformats.org/officeDocument/2006/relationships/hyperlink" Target="https://www.minsalud.gov.co/sites/rid/Lists/BibliotecaDigital/RIDE/DE/DIJ/resolucion-681-de-2020.pdf" TargetMode="External"/><Relationship Id="rId67" Type="http://schemas.openxmlformats.org/officeDocument/2006/relationships/hyperlink" Target="https://www.minsalud.gov.co/sites/rid/Lists/BibliotecaDigital/RIDE/DE/DIJ/resolucion-991-de-2020.pdf" TargetMode="External"/><Relationship Id="rId116" Type="http://schemas.openxmlformats.org/officeDocument/2006/relationships/hyperlink" Target="https://www.minsalud.gov.co/sites/rid/Lists/BibliotecaDigital/RIDE/DE/DIJ/resolucion-1043-de-2020.pdf" TargetMode="External"/><Relationship Id="rId137" Type="http://schemas.openxmlformats.org/officeDocument/2006/relationships/hyperlink" Target="https://www.minsalud.gov.co/sites/rid/Lists/BibliotecaDigital/RIDE/DE/DIJ/resolucion-1421-de-2020.pdf" TargetMode="External"/><Relationship Id="rId158" Type="http://schemas.openxmlformats.org/officeDocument/2006/relationships/hyperlink" Target="https://www.minsalud.gov.co/sites/rid/Lists/BibliotecaDigital/RIDE/DE/DIJ/resolucion-1515-de-2020.pdf" TargetMode="External"/><Relationship Id="rId20" Type="http://schemas.openxmlformats.org/officeDocument/2006/relationships/hyperlink" Target="https://www.minsalud.gov.co/sites/rid/Lists/BibliotecaDigital/RIDE/DE/DIJ/resolucion-507-de-2020.pdf" TargetMode="External"/><Relationship Id="rId41" Type="http://schemas.openxmlformats.org/officeDocument/2006/relationships/hyperlink" Target="https://www.minsalud.gov.co/sites/rid/Lists/BibliotecaDigital/RIDE/DE/DIJ/resolucion-676-de-2020.pdf" TargetMode="External"/><Relationship Id="rId62" Type="http://schemas.openxmlformats.org/officeDocument/2006/relationships/hyperlink" Target="https://www.minsalud.gov.co/sites/rid/Lists/BibliotecaDigital/RIDE/DE/DIJ/resolucion-742-de-2020.pdf" TargetMode="External"/><Relationship Id="rId83" Type="http://schemas.openxmlformats.org/officeDocument/2006/relationships/hyperlink" Target="https://www.minsalud.gov.co/sites/rid/Lists/BibliotecaDigital/RIDE/DE/DIJ/resolucion-730-de-2020.pdf" TargetMode="External"/><Relationship Id="rId88" Type="http://schemas.openxmlformats.org/officeDocument/2006/relationships/hyperlink" Target="https://www.minsalud.gov.co/sites/rid/Lists/BibliotecaDigital/RIDE/DE/DIJ/resolucion-738-de-2020.pdf" TargetMode="External"/><Relationship Id="rId111" Type="http://schemas.openxmlformats.org/officeDocument/2006/relationships/hyperlink" Target="https://www.minsalud.gov.co/sites/rid/Lists/BibliotecaDigital/RIDE/DE/DIJ/resolucion-905-de-2020.pdf" TargetMode="External"/><Relationship Id="rId132" Type="http://schemas.openxmlformats.org/officeDocument/2006/relationships/hyperlink" Target="https://www.minsalud.gov.co/sites/rid/Lists/BibliotecaDigital/RIDE/DE/DIJ/resolucion-1324-de-2020.pdf" TargetMode="External"/><Relationship Id="rId153" Type="http://schemas.openxmlformats.org/officeDocument/2006/relationships/hyperlink" Target="https://www.minsalud.gov.co/sites/rid/Lists/BibliotecaDigital/RIDE/DE/DIJ/resolucion-2263-de-2020.pdf" TargetMode="External"/><Relationship Id="rId174" Type="http://schemas.openxmlformats.org/officeDocument/2006/relationships/hyperlink" Target="https://www.minsalud.gov.co/sites/rid/Lists/BibliotecaDigital/RIDE/DE/DIJ/resolucion-1844-de-2020.pdf" TargetMode="External"/><Relationship Id="rId179" Type="http://schemas.openxmlformats.org/officeDocument/2006/relationships/hyperlink" Target="https://www.minsalud.gov.co/sites/rid/Lists/BibliotecaDigital/RIDE/DE/DIJ/resolucion-1903-de-2020.pdf" TargetMode="External"/><Relationship Id="rId195" Type="http://schemas.openxmlformats.org/officeDocument/2006/relationships/hyperlink" Target="https://www.minsalud.gov.co/Normatividad_Nuevo/Resoluci%C3%B3n%20No.%20779%20de%202020.pdf" TargetMode="External"/><Relationship Id="rId190" Type="http://schemas.openxmlformats.org/officeDocument/2006/relationships/hyperlink" Target="https://www.minsalud.gov.co/sites/rid/Lists/BibliotecaDigital/RIDE/DE/DIJ/resolucion-2475-de-2020.pdf" TargetMode="External"/><Relationship Id="rId15" Type="http://schemas.openxmlformats.org/officeDocument/2006/relationships/hyperlink" Target="https://www.minsalud.gov.co/sites/rid/Lists/BibliotecaDigital/RIDE/DE/DIJ/resolucion-414-de-2020.pdf" TargetMode="External"/><Relationship Id="rId36" Type="http://schemas.openxmlformats.org/officeDocument/2006/relationships/hyperlink" Target="https://www.minsalud.gov.co/sites/rid/Lists/BibliotecaDigital/RIDE/DE/DIJ/resolucion-619-de-2020.pdf" TargetMode="External"/><Relationship Id="rId57" Type="http://schemas.openxmlformats.org/officeDocument/2006/relationships/hyperlink" Target="https://www.minsalud.gov.co/sites/rid/Lists/BibliotecaDigital/RIDE/DE/DIJ/resolucion-914-de-2020.pdf" TargetMode="External"/><Relationship Id="rId106" Type="http://schemas.openxmlformats.org/officeDocument/2006/relationships/hyperlink" Target="https://www.minsalud.gov.co/sites/rid/Lists/BibliotecaDigital/RIDE/DE/DIJ/resolucion-891-de-2020.pdf" TargetMode="External"/><Relationship Id="rId127" Type="http://schemas.openxmlformats.org/officeDocument/2006/relationships/hyperlink" Target="https://www.minsalud.gov.co/sites/rid/Lists/BibliotecaDigital/RIDE/DE/DIJ/resolucion-1159-de-2020.pdf" TargetMode="External"/><Relationship Id="rId10" Type="http://schemas.openxmlformats.org/officeDocument/2006/relationships/hyperlink" Target="https://www.minsalud.gov.co/sites/rid/Lists/BibliotecaDigital/RIDE/DE/DIJ/resolucion-311-de-2020.pdf" TargetMode="External"/><Relationship Id="rId31" Type="http://schemas.openxmlformats.org/officeDocument/2006/relationships/hyperlink" Target="https://www.minsalud.gov.co/sites/rid/Lists/BibliotecaDigital/RIDE/DE/DIJ/resolucion-610-de-2020.pdf" TargetMode="External"/><Relationship Id="rId52" Type="http://schemas.openxmlformats.org/officeDocument/2006/relationships/hyperlink" Target="https://www.minsalud.gov.co/sites/rid/Lists/BibliotecaDigital/RIDE/DE/DIJ/resolucion-537-de-2020.pdf" TargetMode="External"/><Relationship Id="rId73" Type="http://schemas.openxmlformats.org/officeDocument/2006/relationships/hyperlink" Target="https://www.minsalud.gov.co/sites/rid/Lists/BibliotecaDigital/RIDE/DE/DIJ/resolucion-1314-de-2020.pdf" TargetMode="External"/><Relationship Id="rId78" Type="http://schemas.openxmlformats.org/officeDocument/2006/relationships/hyperlink" Target="https://www.minsalud.gov.co/sites/rid/Lists/BibliotecaDigital/RIDE/DE/DIJ/resolucion-1173-de-2020.pdf" TargetMode="External"/><Relationship Id="rId94" Type="http://schemas.openxmlformats.org/officeDocument/2006/relationships/hyperlink" Target="https://www.minsalud.gov.co/sites/rid/Lists/BibliotecaDigital/RIDE/DE/DIJ/resolucion-773-de-2020.pdf" TargetMode="External"/><Relationship Id="rId99" Type="http://schemas.openxmlformats.org/officeDocument/2006/relationships/hyperlink" Target="https://www.minsalud.gov.co/sites/rid/Lists/BibliotecaDigital/RIDE/DE/DIJ/resolucion-798-de-2020.pdf" TargetMode="External"/><Relationship Id="rId101" Type="http://schemas.openxmlformats.org/officeDocument/2006/relationships/hyperlink" Target="https://www.minsalud.gov.co/sites/rid/Lists/BibliotecaDigital/RIDE/DE/DIJ/resolucion-854-de-2020.pdf" TargetMode="External"/><Relationship Id="rId122" Type="http://schemas.openxmlformats.org/officeDocument/2006/relationships/hyperlink" Target="https://www.minsalud.gov.co/sites/rid/Lists/BibliotecaDigital/RIDE/DE/DIJ/resolucion-1120-de-2020.pdf" TargetMode="External"/><Relationship Id="rId143" Type="http://schemas.openxmlformats.org/officeDocument/2006/relationships/hyperlink" Target="https://www.minsalud.gov.co/sites/rid/Lists/BibliotecaDigital/RIDE/DE/DIJ/resolucion-1537-de-2020.pdf" TargetMode="External"/><Relationship Id="rId148" Type="http://schemas.openxmlformats.org/officeDocument/2006/relationships/hyperlink" Target="https://www.minsalud.gov.co/sites/rid/Lists/BibliotecaDigital/RIDE/DE/DIJ/resolucion-2192-de-2020.pdf" TargetMode="External"/><Relationship Id="rId164" Type="http://schemas.openxmlformats.org/officeDocument/2006/relationships/hyperlink" Target="https://www.minsalud.gov.co/sites/rid/Lists/BibliotecaDigital/RIDE/DE/DIJ/resolucion-1628-de-2020.pdf" TargetMode="External"/><Relationship Id="rId169" Type="http://schemas.openxmlformats.org/officeDocument/2006/relationships/hyperlink" Target="https://www.minsalud.gov.co/sites/rid/Lists/BibliotecaDigital/RIDE/DE/DIJ/resolucion-1746-de-2020.pdf" TargetMode="External"/><Relationship Id="rId185" Type="http://schemas.openxmlformats.org/officeDocument/2006/relationships/hyperlink" Target="https://www.minsalud.gov.co/sites/rid/Lists/BibliotecaDigital/RIDE/DE/DIJ/resolucion-2350-de-2020.pdf" TargetMode="External"/><Relationship Id="rId4" Type="http://schemas.openxmlformats.org/officeDocument/2006/relationships/hyperlink" Target="https://www.minsalud.gov.co/sites/rid/Lists/BibliotecaDigital/RIDE/DE/DIJ/resolucion-205-de-2020.pdf" TargetMode="External"/><Relationship Id="rId9" Type="http://schemas.openxmlformats.org/officeDocument/2006/relationships/hyperlink" Target="https://www.minsalud.gov.co/sites/rid/Lists/BibliotecaDigital/RIDE/DE/DIJ/resolucion-229-de-2020.pdf" TargetMode="External"/><Relationship Id="rId180" Type="http://schemas.openxmlformats.org/officeDocument/2006/relationships/hyperlink" Target="https://www.minsalud.gov.co/sites/rid/Lists/BibliotecaDigital/RIDE/DE/DIJ/resolucion-1923-de-2020.pdf" TargetMode="External"/><Relationship Id="rId26" Type="http://schemas.openxmlformats.org/officeDocument/2006/relationships/hyperlink" Target="https://www.minsalud.gov.co/sites/rid/Lists/BibliotecaDigital/RIDE/DE/DIJ/resolucion-539-de-2020.pdf" TargetMode="External"/><Relationship Id="rId47" Type="http://schemas.openxmlformats.org/officeDocument/2006/relationships/hyperlink" Target="https://www.minsalud.gov.co/sites/rid/Lists/BibliotecaDigital/RIDE/DE/DIJ/resolucion-682-de-2020.pdf" TargetMode="External"/><Relationship Id="rId68" Type="http://schemas.openxmlformats.org/officeDocument/2006/relationships/hyperlink" Target="https://www.minsalud.gov.co/sites/rid/Lists/BibliotecaDigital/RIDE/DE/DIJ/resolucion-992-de-2020.pdf" TargetMode="External"/><Relationship Id="rId89" Type="http://schemas.openxmlformats.org/officeDocument/2006/relationships/hyperlink" Target="https://www.minsalud.gov.co/sites/rid/Lists/BibliotecaDigital/RIDE/DE/DIJ/resolucion-739-de-2020.pdf" TargetMode="External"/><Relationship Id="rId112" Type="http://schemas.openxmlformats.org/officeDocument/2006/relationships/hyperlink" Target="https://www.minsalud.gov.co/sites/rid/Lists/BibliotecaDigital/RIDE/DE/DIJ/resolucion-906-de-2020.pdf" TargetMode="External"/><Relationship Id="rId133" Type="http://schemas.openxmlformats.org/officeDocument/2006/relationships/hyperlink" Target="https://www.minsalud.gov.co/sites/rid/Lists/BibliotecaDigital/RIDE/DE/DIJ/resolucion-1346-de-2020.pdf" TargetMode="External"/><Relationship Id="rId154" Type="http://schemas.openxmlformats.org/officeDocument/2006/relationships/hyperlink" Target="https://www.minsalud.gov.co/sites/rid/Lists/BibliotecaDigital/RIDE/DE/DIJ/resolucion-2272-de-2020.pdf" TargetMode="External"/><Relationship Id="rId175" Type="http://schemas.openxmlformats.org/officeDocument/2006/relationships/hyperlink" Target="https://www.minsalud.gov.co/sites/rid/Lists/BibliotecaDigital/RIDE/DE/DIJ/resolucion-1734-de-2020.pdf" TargetMode="External"/><Relationship Id="rId196" Type="http://schemas.openxmlformats.org/officeDocument/2006/relationships/hyperlink" Target="https://www.minsalud.gov.co/sites/rid/Lists/BibliotecaDigital/RIDE/DE/DIJ/resolucion-747-de-2020.pdf" TargetMode="External"/><Relationship Id="rId200" Type="http://schemas.openxmlformats.org/officeDocument/2006/relationships/hyperlink" Target="https://www.minsalud.gov.co/sites/rid/Lists/BibliotecaDigital/RIDE/DE/DIJ/resolucion-2273-de-2023.pdf" TargetMode="External"/><Relationship Id="rId16" Type="http://schemas.openxmlformats.org/officeDocument/2006/relationships/hyperlink" Target="https://www.minsalud.gov.co/sites/rid/Lists/BibliotecaDigital/RIDE/DE/DIJ/resolucion-444-de-2020.pdf" TargetMode="External"/><Relationship Id="rId37" Type="http://schemas.openxmlformats.org/officeDocument/2006/relationships/hyperlink" Target="https://www.minsalud.gov.co/sites/rid/Lists/BibliotecaDigital/RIDE/DE/DIJ/resolucion-622-de-2020.pdf" TargetMode="External"/><Relationship Id="rId58" Type="http://schemas.openxmlformats.org/officeDocument/2006/relationships/hyperlink" Target="https://www.minsalud.gov.co/sites/rid/Lists/BibliotecaDigital/RIDE/DE/DIJ/resolucion-1000-de-2020.pdf" TargetMode="External"/><Relationship Id="rId79" Type="http://schemas.openxmlformats.org/officeDocument/2006/relationships/hyperlink" Target="https://www.minsalud.gov.co/sites/rid/Lists/BibliotecaDigital/RIDE/DE/DIJ/resolucion-1068-de-2020.pdf" TargetMode="External"/><Relationship Id="rId102" Type="http://schemas.openxmlformats.org/officeDocument/2006/relationships/hyperlink" Target="https://www.minsalud.gov.co/sites/rid/Lists/BibliotecaDigital/RIDE/DE/DIJ/resolucion-857-de-2020.pdf" TargetMode="External"/><Relationship Id="rId123" Type="http://schemas.openxmlformats.org/officeDocument/2006/relationships/hyperlink" Target="https://www.minsalud.gov.co/sites/rid/Lists/BibliotecaDigital/RIDE/DE/DIJ/resolucion-1126-de-2020.pdf" TargetMode="External"/><Relationship Id="rId144" Type="http://schemas.openxmlformats.org/officeDocument/2006/relationships/hyperlink" Target="https://www.minsalud.gov.co/sites/rid/Lists/BibliotecaDigital/RIDE/DE/DIJ/resolucion-1620-de-2020.pdf" TargetMode="External"/><Relationship Id="rId90" Type="http://schemas.openxmlformats.org/officeDocument/2006/relationships/hyperlink" Target="https://www.minsalud.gov.co/sites/rid/Lists/BibliotecaDigital/RIDE/DE/DIJ/resolucion-740-de-2020.pdf" TargetMode="External"/><Relationship Id="rId165" Type="http://schemas.openxmlformats.org/officeDocument/2006/relationships/hyperlink" Target="https://www.minsalud.gov.co/sites/rid/Lists/BibliotecaDigital/RIDE/DE/DIJ/resolucion-1630-de-2020.pdf" TargetMode="External"/><Relationship Id="rId186" Type="http://schemas.openxmlformats.org/officeDocument/2006/relationships/hyperlink" Target="https://www.minsalud.gov.co/sites/rid/Lists/BibliotecaDigital/RIDE/DE/DIJ/resolucion-2452-de-2020.pdf" TargetMode="External"/><Relationship Id="rId27" Type="http://schemas.openxmlformats.org/officeDocument/2006/relationships/hyperlink" Target="https://www.minsalud.gov.co/sites/rid/Lists/BibliotecaDigital/RIDE/DE/DIJ/resolucion-574-de-2020.pdf" TargetMode="External"/><Relationship Id="rId48" Type="http://schemas.openxmlformats.org/officeDocument/2006/relationships/hyperlink" Target="https://www.minsalud.gov.co/sites/rid/Lists/BibliotecaDigital/RIDE/DE/DIJ/resolucion-686-de-2020.pdf" TargetMode="External"/><Relationship Id="rId69" Type="http://schemas.openxmlformats.org/officeDocument/2006/relationships/hyperlink" Target="https://www.minsalud.gov.co/sites/rid/Lists/BibliotecaDigital/RIDE/DE/DIJ/resolucion-993-de-2020.pdf" TargetMode="External"/><Relationship Id="rId113" Type="http://schemas.openxmlformats.org/officeDocument/2006/relationships/hyperlink" Target="https://www.minsalud.gov.co/sites/rid/Lists/BibliotecaDigital/RIDE/DE/DIJ/resolucion-958-de-2020.pdf" TargetMode="External"/><Relationship Id="rId134" Type="http://schemas.openxmlformats.org/officeDocument/2006/relationships/hyperlink" Target="https://www.minsalud.gov.co/sites/rid/Lists/BibliotecaDigital/RIDE/DE/DIJ/resolucion-1408-de-2020.pdf" TargetMode="External"/><Relationship Id="rId80" Type="http://schemas.openxmlformats.org/officeDocument/2006/relationships/hyperlink" Target="https://www.minsalud.gov.co/sites/rid/Lists/BibliotecaDigital/RIDE/DE/DIJ/resolucion-470-de-2020.pdf" TargetMode="External"/><Relationship Id="rId155" Type="http://schemas.openxmlformats.org/officeDocument/2006/relationships/hyperlink" Target="https://www.minsalud.gov.co/sites/rid/Lists/BibliotecaDigital/RIDE/DE/DIJ/resolucion-1359-de-2020.pdf" TargetMode="External"/><Relationship Id="rId176" Type="http://schemas.openxmlformats.org/officeDocument/2006/relationships/hyperlink" Target="https://www.minsalud.gov.co/sites/rid/Lists/BibliotecaDigital/RIDE/DE/DIJ/resolucion-1763-de-2020.pdf" TargetMode="External"/><Relationship Id="rId197" Type="http://schemas.openxmlformats.org/officeDocument/2006/relationships/hyperlink" Target="https://dapre.presidencia.gov.co/normativa/normativa/DECRETO%201374%20DEL%2019%20DE%20OCTUBRE%20DE%202020.pdf" TargetMode="External"/><Relationship Id="rId201" Type="http://schemas.openxmlformats.org/officeDocument/2006/relationships/printerSettings" Target="../printerSettings/printerSettings3.bin"/><Relationship Id="rId17" Type="http://schemas.openxmlformats.org/officeDocument/2006/relationships/hyperlink" Target="https://www.minsalud.gov.co/sites/rid/Lists/BibliotecaDigital/RIDE/DE/DIJ/resolucion-450-de-2020.pdf" TargetMode="External"/><Relationship Id="rId38" Type="http://schemas.openxmlformats.org/officeDocument/2006/relationships/hyperlink" Target="https://www.minsalud.gov.co/sites/rid/Lists/BibliotecaDigital/RIDE/DE/DIJ/resolucion-628-de-2020.pdf" TargetMode="External"/><Relationship Id="rId59" Type="http://schemas.openxmlformats.org/officeDocument/2006/relationships/hyperlink" Target="https://www.minsalud.gov.co/sites/rid/Lists/BibliotecaDigital/RIDE/DE/DIJ/resolucion-1052-de-2020.pdf" TargetMode="External"/><Relationship Id="rId103" Type="http://schemas.openxmlformats.org/officeDocument/2006/relationships/hyperlink" Target="https://www.minsalud.gov.co/sites/rid/Lists/BibliotecaDigital/RIDE/DE/DIJ/resolucion-887-de-2020.pdf" TargetMode="External"/><Relationship Id="rId124" Type="http://schemas.openxmlformats.org/officeDocument/2006/relationships/hyperlink" Target="https://www.minsalud.gov.co/sites/rid/Lists/BibliotecaDigital/RIDE/DE/DIJ/resolucion-1128-de-2020.pdf" TargetMode="External"/><Relationship Id="rId70" Type="http://schemas.openxmlformats.org/officeDocument/2006/relationships/hyperlink" Target="https://www.minsalud.gov.co/sites/rid/Lists/BibliotecaDigital/RIDE/DE/DIJ/resolucion-1161-de-2020.pdf" TargetMode="External"/><Relationship Id="rId91" Type="http://schemas.openxmlformats.org/officeDocument/2006/relationships/hyperlink" Target="https://www.minsalud.gov.co/sites/rid/Lists/BibliotecaDigital/RIDE/DE/DIJ/resolucion-748-de-2020.pdf" TargetMode="External"/><Relationship Id="rId145" Type="http://schemas.openxmlformats.org/officeDocument/2006/relationships/hyperlink" Target="https://www.minsalud.gov.co/sites/rid/Lists/BibliotecaDigital/resolucion-1757-de-2020.pdf" TargetMode="External"/><Relationship Id="rId166" Type="http://schemas.openxmlformats.org/officeDocument/2006/relationships/hyperlink" Target="https://www.minsalud.gov.co/sites/rid/Lists/BibliotecaDigital/RIDE/DE/DIJ/resolucion-1681-de-2020.pdf" TargetMode="External"/><Relationship Id="rId187" Type="http://schemas.openxmlformats.org/officeDocument/2006/relationships/hyperlink" Target="https://www.minsalud.gov.co/sites/rid/Lists/BibliotecaDigital/RIDE/DE/DIJ/resolucion-2459-de-2020.pdf" TargetMode="External"/><Relationship Id="rId1" Type="http://schemas.openxmlformats.org/officeDocument/2006/relationships/hyperlink" Target="https://www.minsalud.gov.co/sites/rid/Lists/BibliotecaDigital/RIDE/DE/DIJ/resolucion-59-de-2020.pdf" TargetMode="External"/><Relationship Id="rId28" Type="http://schemas.openxmlformats.org/officeDocument/2006/relationships/hyperlink" Target="https://www.minsalud.gov.co/sites/rid/Lists/BibliotecaDigital/RIDE/DE/DIJ/resolucion-595-de-2020.pdf" TargetMode="External"/><Relationship Id="rId49" Type="http://schemas.openxmlformats.org/officeDocument/2006/relationships/hyperlink" Target="https://www.minsalud.gov.co/sites/rid/Lists/BibliotecaDigital/RIDE/DE/DIJ/resolucion-454-de-2020.pdf" TargetMode="External"/><Relationship Id="rId114" Type="http://schemas.openxmlformats.org/officeDocument/2006/relationships/hyperlink" Target="https://www.minsalud.gov.co/sites/rid/Lists/BibliotecaDigital/RIDE/DE/DIJ/resolucion-1003-de-2020.pdf" TargetMode="External"/><Relationship Id="rId60" Type="http://schemas.openxmlformats.org/officeDocument/2006/relationships/hyperlink" Target="https://www.minsalud.gov.co/sites/rid/Lists/BibliotecaDigital/RIDE/DE/DIJ/resolucion-1312-de-2020.pdf" TargetMode="External"/><Relationship Id="rId81" Type="http://schemas.openxmlformats.org/officeDocument/2006/relationships/hyperlink" Target="https://www.minsalud.gov.co/sites/rid/Lists/BibliotecaDigital/RIDE/DE/DIJ/resolucion-714-de-2020.pdf" TargetMode="External"/><Relationship Id="rId135" Type="http://schemas.openxmlformats.org/officeDocument/2006/relationships/hyperlink" Target="https://www.minsalud.gov.co/sites/rid/Lists/BibliotecaDigital/RIDE/DE/DIJ/resolucion-1413-de-2020.pdf" TargetMode="External"/><Relationship Id="rId156" Type="http://schemas.openxmlformats.org/officeDocument/2006/relationships/hyperlink" Target="https://www.minsalud.gov.co/sites/rid/Lists/BibliotecaDigital/RIDE/DE/DIJ/resolucion-1513-de-2020.pdf" TargetMode="External"/><Relationship Id="rId177" Type="http://schemas.openxmlformats.org/officeDocument/2006/relationships/hyperlink" Target="https://www.minsalud.gov.co/sites/rid/Lists/BibliotecaDigital/RIDE/DE/DIJ/resolucion-1764-de-2020.pdf" TargetMode="External"/><Relationship Id="rId198" Type="http://schemas.openxmlformats.org/officeDocument/2006/relationships/hyperlink" Target="https://www.minsalud.gov.co/sites/rid/Lists/BibliotecaDigital/RIDE/DE/DIJ/resolucion-2421-de-2020.pdf" TargetMode="External"/><Relationship Id="rId202" Type="http://schemas.openxmlformats.org/officeDocument/2006/relationships/drawing" Target="../drawings/drawing3.xml"/><Relationship Id="rId18" Type="http://schemas.openxmlformats.org/officeDocument/2006/relationships/hyperlink" Target="https://www.minsalud.gov.co/sites/rid/Lists/BibliotecaDigital/RIDE/DE/DIJ/resolucion-453-de-2020.pdf" TargetMode="External"/><Relationship Id="rId39" Type="http://schemas.openxmlformats.org/officeDocument/2006/relationships/hyperlink" Target="https://www.minsalud.gov.co/sites/rid/Lists/BibliotecaDigital/RIDE/DE/DIJ/resolucion-666-de-2020.pdf" TargetMode="External"/><Relationship Id="rId50" Type="http://schemas.openxmlformats.org/officeDocument/2006/relationships/hyperlink" Target="https://www.minsalud.gov.co/sites/rid/Lists/BibliotecaDigital/RIDE/DE/DIJ/resolucion-500-de-2020.pdf" TargetMode="External"/><Relationship Id="rId104" Type="http://schemas.openxmlformats.org/officeDocument/2006/relationships/hyperlink" Target="https://www.minsalud.gov.co/sites/rid/Lists/BibliotecaDigital/RIDE/DE/DIJ/resolucion-889-de-2020.pdf" TargetMode="External"/><Relationship Id="rId125" Type="http://schemas.openxmlformats.org/officeDocument/2006/relationships/hyperlink" Target="https://www.minsalud.gov.co/sites/rid/Lists/BibliotecaDigital/RIDE/DE/DIJ/resolucion-1147-de-2020.pdf" TargetMode="External"/><Relationship Id="rId146" Type="http://schemas.openxmlformats.org/officeDocument/2006/relationships/hyperlink" Target="https://www.minsalud.gov.co/sites/rid/Lists/BibliotecaDigital/RIDE/DE/DIJ/resolucion-2230-de-2020.pdf" TargetMode="External"/><Relationship Id="rId167" Type="http://schemas.openxmlformats.org/officeDocument/2006/relationships/hyperlink" Target="https://www.minsalud.gov.co/sites/rid/Lists/BibliotecaDigital/RIDE/DE/DIJ/resolucion-1721-de-2020.pdf" TargetMode="External"/><Relationship Id="rId188" Type="http://schemas.openxmlformats.org/officeDocument/2006/relationships/hyperlink" Target="https://www.minsalud.gov.co/sites/rid/Lists/BibliotecaDigital/RIDE/DE/DIJ/resolucion-2460-de-2020.pdf" TargetMode="External"/><Relationship Id="rId71" Type="http://schemas.openxmlformats.org/officeDocument/2006/relationships/hyperlink" Target="https://www.minsalud.gov.co/sites/rid/Lists/BibliotecaDigital/RIDE/DE/DIJ/resolucion-1163-de-2020.pdf" TargetMode="External"/><Relationship Id="rId92" Type="http://schemas.openxmlformats.org/officeDocument/2006/relationships/hyperlink" Target="https://www.minsalud.gov.co/sites/rid/Lists/BibliotecaDigital/RIDE/DE/DIJ/resolucion-749-de-2020.pdf"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minsalud.gov.co/sites/rid/Lists/BibliotecaDigital/RIDE/DE/DIJ/circular-externa-24-de-2020.pdf" TargetMode="External"/><Relationship Id="rId13" Type="http://schemas.openxmlformats.org/officeDocument/2006/relationships/hyperlink" Target="https://www.minsalud.gov.co/sites/rid/Lists/BibliotecaDigital/RIDE/DE/DIJ/circular-externa-31-de-2020.pdf" TargetMode="External"/><Relationship Id="rId18" Type="http://schemas.openxmlformats.org/officeDocument/2006/relationships/hyperlink" Target="https://www.minsalud.gov.co/sites/rid/Lists/BibliotecaDigital/RIDE/DE/DIJ/circular-conjunta-exte-45-de-2020.pdf" TargetMode="External"/><Relationship Id="rId3" Type="http://schemas.openxmlformats.org/officeDocument/2006/relationships/hyperlink" Target="https://www.minsalud.gov.co/sites/rid/Lists/BibliotecaDigital/RIDE/DE/DIJ/circular-externa-7-de-2020.pdf" TargetMode="External"/><Relationship Id="rId21" Type="http://schemas.openxmlformats.org/officeDocument/2006/relationships/hyperlink" Target="https://www.minsalud.gov.co/sites/rid/Lists/BibliotecaDigital/RIDE/DE/DIJ/circular-externa-52-de-2020.pdf" TargetMode="External"/><Relationship Id="rId7" Type="http://schemas.openxmlformats.org/officeDocument/2006/relationships/hyperlink" Target="https://www.minsalud.gov.co/sites/rid/Lists/BibliotecaDigital/RIDE/DE/DIJ/circular-externa-conjunta-21-de-2020.pdf" TargetMode="External"/><Relationship Id="rId12" Type="http://schemas.openxmlformats.org/officeDocument/2006/relationships/hyperlink" Target="https://www.minsalud.gov.co/sites/rid/Lists/BibliotecaDigital/RIDE/DE/DIJ/circular-externa-29-de-2020.pdf" TargetMode="External"/><Relationship Id="rId17" Type="http://schemas.openxmlformats.org/officeDocument/2006/relationships/hyperlink" Target="https://www.minsalud.gov.co/sites/rid/Lists/BibliotecaDigital/RIDE/DE/DIJ/circular-conjunta-exte-44-de-2020.pdf" TargetMode="External"/><Relationship Id="rId2" Type="http://schemas.openxmlformats.org/officeDocument/2006/relationships/hyperlink" Target="https://www.minsalud.gov.co/sites/rid/Lists/BibliotecaDigital/RIDE/DE/DIJ/circular-externa-6-de-2020.pdf" TargetMode="External"/><Relationship Id="rId16" Type="http://schemas.openxmlformats.org/officeDocument/2006/relationships/hyperlink" Target="https://www.minsalud.gov.co/sites/rid/Lists/BibliotecaDigital/RIDE/DE/DIJ/circular-externa-41-de-2020.pdf" TargetMode="External"/><Relationship Id="rId20" Type="http://schemas.openxmlformats.org/officeDocument/2006/relationships/hyperlink" Target="https://www.minsalud.gov.co/sites/rid/Lists/BibliotecaDigital/RIDE/DE/DIJ/circular-externa-51-de-2020.pdf" TargetMode="External"/><Relationship Id="rId1" Type="http://schemas.openxmlformats.org/officeDocument/2006/relationships/hyperlink" Target="https://www.minsalud.gov.co/sites/rid/Lists/BibliotecaDigital/RIDE/VS/ED/VSP/circular-externa-005-de-2020.pdf" TargetMode="External"/><Relationship Id="rId6" Type="http://schemas.openxmlformats.org/officeDocument/2006/relationships/hyperlink" Target="https://www.minsalud.gov.co/sites/rid/Lists/BibliotecaDigital/RIDE/DE/DIJ/circular-externa-19-de-2020.pdf" TargetMode="External"/><Relationship Id="rId11" Type="http://schemas.openxmlformats.org/officeDocument/2006/relationships/hyperlink" Target="https://www.minsalud.gov.co/sites/rid/Lists/BibliotecaDigital/RIDE/DE/DIJ/circular-externa-30-de-2020.pdf" TargetMode="External"/><Relationship Id="rId24" Type="http://schemas.openxmlformats.org/officeDocument/2006/relationships/drawing" Target="../drawings/drawing4.xml"/><Relationship Id="rId5" Type="http://schemas.openxmlformats.org/officeDocument/2006/relationships/hyperlink" Target="https://www.minsalud.gov.co/sites/rid/Lists/BibliotecaDigital/RIDE/DE/DIJ/circular-externa-12-de-2020.pdf" TargetMode="External"/><Relationship Id="rId15" Type="http://schemas.openxmlformats.org/officeDocument/2006/relationships/hyperlink" Target="https://www.minsalud.gov.co/sites/rid/Lists/BibliotecaDigital/RIDE/DE/DIJ/circular-externa-38-de-2020.pdf" TargetMode="External"/><Relationship Id="rId23" Type="http://schemas.openxmlformats.org/officeDocument/2006/relationships/printerSettings" Target="../printerSettings/printerSettings4.bin"/><Relationship Id="rId10" Type="http://schemas.openxmlformats.org/officeDocument/2006/relationships/hyperlink" Target="https://www.minsalud.gov.co/sites/rid/Lists/BibliotecaDigital/RIDE/DE/DIJ/circular-015-de-2020-covid-19-etnicos-salud-interior.pdf" TargetMode="External"/><Relationship Id="rId19" Type="http://schemas.openxmlformats.org/officeDocument/2006/relationships/hyperlink" Target="https://www.minsalud.gov.co/sites/rid/Lists/BibliotecaDigital/RIDE/DE/DIJ/circular-externa-46-de-2020.pdf" TargetMode="External"/><Relationship Id="rId4" Type="http://schemas.openxmlformats.org/officeDocument/2006/relationships/hyperlink" Target="https://www.minsalud.gov.co/sites/rid/Lists/BibliotecaDigital/RIDE/VS/circular-externa-11-de-2020.pdf" TargetMode="External"/><Relationship Id="rId9" Type="http://schemas.openxmlformats.org/officeDocument/2006/relationships/hyperlink" Target="https://www.minsalud.gov.co/sites/rid/Lists/BibliotecaDigital/RIDE/DE/DIJ/circular-externa-25-de-2020.pdf" TargetMode="External"/><Relationship Id="rId14" Type="http://schemas.openxmlformats.org/officeDocument/2006/relationships/hyperlink" Target="https://www.minsalud.gov.co/sites/rid/Lists/BibliotecaDigital/RIDE/DE/DIJ/circular-34-de-2020.pdf" TargetMode="External"/><Relationship Id="rId22" Type="http://schemas.openxmlformats.org/officeDocument/2006/relationships/hyperlink" Target="https://www.minsalud.gov.co/sites/rid/Lists/BibliotecaDigital/RIDE/DE/DIJ/circular-externa-53-de-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7"/>
  <sheetViews>
    <sheetView topLeftCell="A7" zoomScale="70" zoomScaleNormal="70" zoomScaleSheetLayoutView="80" zoomScalePageLayoutView="80" workbookViewId="0">
      <selection activeCell="H17" sqref="H17"/>
    </sheetView>
  </sheetViews>
  <sheetFormatPr baseColWidth="10" defaultColWidth="11" defaultRowHeight="15.5" x14ac:dyDescent="0.35"/>
  <cols>
    <col min="1" max="1" width="7.08203125" style="45" customWidth="1"/>
    <col min="2" max="2" width="14.08203125" style="45" customWidth="1"/>
    <col min="3" max="3" width="9.58203125" style="45" customWidth="1"/>
    <col min="4" max="6" width="11" style="45"/>
    <col min="7" max="7" width="31.33203125" style="45" customWidth="1"/>
    <col min="8" max="8" width="49" style="45" customWidth="1"/>
    <col min="9" max="9" width="11" style="45"/>
    <col min="10" max="10" width="21.83203125" style="45" customWidth="1"/>
    <col min="11" max="11" width="14.58203125" style="45" customWidth="1"/>
    <col min="12" max="12" width="43.08203125" style="45" customWidth="1"/>
    <col min="13" max="16384" width="11" style="45"/>
  </cols>
  <sheetData>
    <row r="1" spans="1:32" s="43" customFormat="1" ht="74.150000000000006" customHeight="1" x14ac:dyDescent="0.35">
      <c r="A1" s="41"/>
      <c r="B1" s="68" t="s">
        <v>0</v>
      </c>
      <c r="C1" s="69"/>
      <c r="D1" s="69"/>
      <c r="E1" s="69"/>
      <c r="F1" s="69"/>
      <c r="G1" s="69"/>
      <c r="H1" s="69"/>
      <c r="I1" s="69"/>
      <c r="J1" s="69"/>
      <c r="K1" s="69"/>
      <c r="L1" s="70"/>
      <c r="M1" s="42"/>
      <c r="N1" s="42"/>
      <c r="O1" s="42"/>
      <c r="P1" s="42"/>
      <c r="Q1" s="42"/>
      <c r="R1" s="42"/>
      <c r="S1" s="42"/>
      <c r="T1" s="42"/>
      <c r="U1" s="42"/>
      <c r="V1" s="42"/>
      <c r="W1" s="42"/>
      <c r="X1" s="42"/>
      <c r="Y1" s="42"/>
      <c r="Z1" s="42"/>
      <c r="AA1" s="42"/>
      <c r="AB1" s="42"/>
      <c r="AC1" s="42"/>
      <c r="AD1" s="42"/>
      <c r="AE1" s="42"/>
      <c r="AF1" s="42"/>
    </row>
    <row r="2" spans="1:32" s="43" customFormat="1" ht="15" customHeight="1" x14ac:dyDescent="0.35">
      <c r="A2" s="67" t="s">
        <v>1</v>
      </c>
      <c r="B2" s="67" t="s">
        <v>2</v>
      </c>
      <c r="C2" s="67" t="s">
        <v>3</v>
      </c>
      <c r="D2" s="67" t="s">
        <v>4</v>
      </c>
      <c r="E2" s="67"/>
      <c r="F2" s="67"/>
      <c r="G2" s="67" t="s">
        <v>5</v>
      </c>
      <c r="H2" s="67" t="s">
        <v>6</v>
      </c>
      <c r="I2" s="67" t="s">
        <v>7</v>
      </c>
      <c r="J2" s="67" t="s">
        <v>8</v>
      </c>
      <c r="K2" s="67" t="s">
        <v>9</v>
      </c>
      <c r="L2" s="67" t="s">
        <v>10</v>
      </c>
    </row>
    <row r="3" spans="1:32" s="43" customFormat="1" ht="22.5" customHeight="1" x14ac:dyDescent="0.35">
      <c r="A3" s="67"/>
      <c r="B3" s="67"/>
      <c r="C3" s="67"/>
      <c r="D3" s="12" t="s">
        <v>11</v>
      </c>
      <c r="E3" s="12" t="s">
        <v>12</v>
      </c>
      <c r="F3" s="12" t="s">
        <v>13</v>
      </c>
      <c r="G3" s="67"/>
      <c r="H3" s="67"/>
      <c r="I3" s="67"/>
      <c r="J3" s="67"/>
      <c r="K3" s="67"/>
      <c r="L3" s="67"/>
    </row>
    <row r="4" spans="1:32" s="43" customFormat="1" ht="44.25" customHeight="1" x14ac:dyDescent="0.35">
      <c r="A4" s="22">
        <v>1</v>
      </c>
      <c r="B4" s="23" t="s">
        <v>20</v>
      </c>
      <c r="C4" s="23">
        <v>2015</v>
      </c>
      <c r="D4" s="23">
        <v>31</v>
      </c>
      <c r="E4" s="23">
        <v>1</v>
      </c>
      <c r="F4" s="23">
        <v>2020</v>
      </c>
      <c r="G4" s="23" t="s">
        <v>18</v>
      </c>
      <c r="H4" s="23" t="s">
        <v>21</v>
      </c>
      <c r="I4" s="23" t="s">
        <v>15</v>
      </c>
      <c r="J4" s="19" t="s">
        <v>39</v>
      </c>
      <c r="K4" s="44"/>
      <c r="L4" s="23"/>
    </row>
    <row r="5" spans="1:32" ht="80.25" customHeight="1" x14ac:dyDescent="0.35">
      <c r="A5" s="22">
        <v>2</v>
      </c>
      <c r="B5" s="23" t="s">
        <v>20</v>
      </c>
      <c r="C5" s="11">
        <v>2026</v>
      </c>
      <c r="D5" s="11">
        <v>23</v>
      </c>
      <c r="E5" s="11">
        <v>7</v>
      </c>
      <c r="F5" s="11">
        <v>2020</v>
      </c>
      <c r="G5" s="23" t="s">
        <v>18</v>
      </c>
      <c r="H5" s="23" t="s">
        <v>145</v>
      </c>
      <c r="I5" s="23" t="s">
        <v>15</v>
      </c>
      <c r="J5" s="19" t="s">
        <v>39</v>
      </c>
      <c r="K5" s="11"/>
      <c r="L5" s="11" t="s">
        <v>147</v>
      </c>
    </row>
    <row r="6" spans="1:32" ht="84" customHeight="1" x14ac:dyDescent="0.35">
      <c r="A6" s="22">
        <v>3</v>
      </c>
      <c r="B6" s="23" t="s">
        <v>20</v>
      </c>
      <c r="C6" s="11">
        <v>2041</v>
      </c>
      <c r="D6" s="11">
        <v>27</v>
      </c>
      <c r="E6" s="11">
        <v>7</v>
      </c>
      <c r="F6" s="11">
        <v>2020</v>
      </c>
      <c r="G6" s="23" t="s">
        <v>18</v>
      </c>
      <c r="H6" s="23" t="s">
        <v>146</v>
      </c>
      <c r="I6" s="23" t="s">
        <v>15</v>
      </c>
      <c r="J6" s="28" t="s">
        <v>39</v>
      </c>
      <c r="K6" s="11"/>
      <c r="L6" s="11"/>
    </row>
    <row r="7" spans="1:32" ht="39" x14ac:dyDescent="0.35">
      <c r="A7" s="22">
        <v>4</v>
      </c>
      <c r="B7" s="23" t="s">
        <v>20</v>
      </c>
      <c r="C7" s="11">
        <v>2064</v>
      </c>
      <c r="D7" s="11">
        <v>9</v>
      </c>
      <c r="E7" s="11">
        <v>12</v>
      </c>
      <c r="F7" s="11">
        <v>2020</v>
      </c>
      <c r="G7" s="23" t="s">
        <v>18</v>
      </c>
      <c r="H7" s="23" t="s">
        <v>308</v>
      </c>
      <c r="I7" s="46" t="s">
        <v>15</v>
      </c>
      <c r="J7" s="9" t="s">
        <v>39</v>
      </c>
      <c r="K7" s="46"/>
      <c r="L7" s="46"/>
    </row>
  </sheetData>
  <mergeCells count="11">
    <mergeCell ref="A2:A3"/>
    <mergeCell ref="B2:B3"/>
    <mergeCell ref="C2:C3"/>
    <mergeCell ref="D2:F2"/>
    <mergeCell ref="G2:G3"/>
    <mergeCell ref="I2:I3"/>
    <mergeCell ref="J2:J3"/>
    <mergeCell ref="K2:K3"/>
    <mergeCell ref="L2:L3"/>
    <mergeCell ref="B1:L1"/>
    <mergeCell ref="H2:H3"/>
  </mergeCells>
  <dataValidations count="2">
    <dataValidation type="list" allowBlank="1" showInputMessage="1" showErrorMessage="1" sqref="I4:I6" xr:uid="{00000000-0002-0000-0000-000000000000}">
      <formula1>Estado</formula1>
    </dataValidation>
    <dataValidation type="list" allowBlank="1" showInputMessage="1" showErrorMessage="1" errorTitle="Error en tipo de documento" error="Seleccione el tipo de documento de la lista." sqref="B4:B6" xr:uid="{00000000-0002-0000-0000-000001000000}">
      <formula1>Tipo_documento</formula1>
    </dataValidation>
  </dataValidations>
  <hyperlinks>
    <hyperlink ref="J4" r:id="rId1" xr:uid="{00000000-0004-0000-0000-000000000000}"/>
    <hyperlink ref="J5" r:id="rId2" display="https://www.minsalud.gov.co/sites/rid/Lists/BibliotecaDigital/RIDE/INEC/IGUB/ley-2026-de-2020.pdf" xr:uid="{00000000-0004-0000-0000-000001000000}"/>
    <hyperlink ref="J7" r:id="rId3" xr:uid="{A3CB5514-DDD2-4187-889C-C0F8C2052995}"/>
  </hyperlinks>
  <pageMargins left="0.75" right="0.75" top="1" bottom="1" header="0.5" footer="0.5"/>
  <pageSetup scale="31" orientation="portrait" horizontalDpi="4294967292" verticalDpi="4294967292"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32"/>
  <sheetViews>
    <sheetView topLeftCell="A26" zoomScale="70" zoomScaleNormal="70" zoomScaleSheetLayoutView="80" zoomScalePageLayoutView="80" workbookViewId="0">
      <selection activeCell="G29" sqref="G29"/>
    </sheetView>
  </sheetViews>
  <sheetFormatPr baseColWidth="10" defaultColWidth="11" defaultRowHeight="13" x14ac:dyDescent="0.3"/>
  <cols>
    <col min="1" max="1" width="3.08203125" style="7" customWidth="1"/>
    <col min="2" max="2" width="18.33203125" style="6" customWidth="1"/>
    <col min="3" max="6" width="9.08203125" style="7" customWidth="1"/>
    <col min="7" max="7" width="16.83203125" style="7" customWidth="1"/>
    <col min="8" max="8" width="49" style="8" customWidth="1"/>
    <col min="9" max="9" width="11" style="6"/>
    <col min="10" max="10" width="23.08203125" style="7" customWidth="1"/>
    <col min="11" max="11" width="12.08203125" style="6" customWidth="1"/>
    <col min="12" max="12" width="35.58203125" style="6" customWidth="1"/>
    <col min="13" max="16384" width="11" style="6"/>
  </cols>
  <sheetData>
    <row r="1" spans="1:32" s="25" customFormat="1" ht="77.150000000000006" customHeight="1" x14ac:dyDescent="0.35">
      <c r="A1" s="24"/>
      <c r="B1" s="63" t="s">
        <v>0</v>
      </c>
      <c r="C1" s="64"/>
      <c r="D1" s="64"/>
      <c r="E1" s="64"/>
      <c r="F1" s="64"/>
      <c r="G1" s="64"/>
      <c r="H1" s="64"/>
      <c r="I1" s="64"/>
      <c r="J1" s="64"/>
      <c r="K1" s="64"/>
      <c r="L1" s="65"/>
      <c r="M1" s="26"/>
      <c r="N1" s="26"/>
      <c r="O1" s="26"/>
      <c r="P1" s="26"/>
      <c r="Q1" s="26"/>
      <c r="R1" s="26"/>
      <c r="S1" s="26"/>
      <c r="T1" s="26"/>
      <c r="U1" s="26"/>
      <c r="V1" s="26"/>
      <c r="W1" s="26"/>
      <c r="X1" s="26"/>
      <c r="Y1" s="26"/>
      <c r="Z1" s="26"/>
      <c r="AA1" s="26"/>
      <c r="AB1" s="26"/>
      <c r="AC1" s="26"/>
      <c r="AD1" s="26"/>
      <c r="AE1" s="26"/>
      <c r="AF1" s="26"/>
    </row>
    <row r="2" spans="1:32" s="25" customFormat="1" ht="15" customHeight="1" x14ac:dyDescent="0.35">
      <c r="A2" s="66" t="s">
        <v>1</v>
      </c>
      <c r="B2" s="61" t="s">
        <v>2</v>
      </c>
      <c r="C2" s="61" t="s">
        <v>3</v>
      </c>
      <c r="D2" s="61" t="s">
        <v>4</v>
      </c>
      <c r="E2" s="61"/>
      <c r="F2" s="61"/>
      <c r="G2" s="61" t="s">
        <v>5</v>
      </c>
      <c r="H2" s="61" t="s">
        <v>6</v>
      </c>
      <c r="I2" s="61" t="s">
        <v>7</v>
      </c>
      <c r="J2" s="61" t="s">
        <v>8</v>
      </c>
      <c r="K2" s="61" t="s">
        <v>9</v>
      </c>
      <c r="L2" s="61" t="s">
        <v>10</v>
      </c>
    </row>
    <row r="3" spans="1:32" s="25" customFormat="1" ht="45.75" customHeight="1" x14ac:dyDescent="0.35">
      <c r="A3" s="66"/>
      <c r="B3" s="61"/>
      <c r="C3" s="61"/>
      <c r="D3" s="29" t="s">
        <v>11</v>
      </c>
      <c r="E3" s="29" t="s">
        <v>12</v>
      </c>
      <c r="F3" s="29" t="s">
        <v>13</v>
      </c>
      <c r="G3" s="61"/>
      <c r="H3" s="61"/>
      <c r="I3" s="61"/>
      <c r="J3" s="61"/>
      <c r="K3" s="61"/>
      <c r="L3" s="61"/>
    </row>
    <row r="4" spans="1:32" ht="84.75" customHeight="1" x14ac:dyDescent="0.3">
      <c r="A4" s="11">
        <v>1</v>
      </c>
      <c r="B4" s="21" t="s">
        <v>19</v>
      </c>
      <c r="C4" s="11">
        <v>64</v>
      </c>
      <c r="D4" s="11">
        <v>20</v>
      </c>
      <c r="E4" s="11">
        <v>1</v>
      </c>
      <c r="F4" s="11">
        <v>2020</v>
      </c>
      <c r="G4" s="21" t="s">
        <v>16</v>
      </c>
      <c r="H4" s="13" t="s">
        <v>22</v>
      </c>
      <c r="I4" s="21" t="s">
        <v>15</v>
      </c>
      <c r="J4" s="19" t="s">
        <v>39</v>
      </c>
      <c r="K4" s="11"/>
      <c r="L4" s="11"/>
    </row>
    <row r="5" spans="1:32" ht="114" customHeight="1" x14ac:dyDescent="0.3">
      <c r="A5" s="11">
        <v>2</v>
      </c>
      <c r="B5" s="21" t="s">
        <v>19</v>
      </c>
      <c r="C5" s="11">
        <v>268</v>
      </c>
      <c r="D5" s="11">
        <v>24</v>
      </c>
      <c r="E5" s="11">
        <v>2</v>
      </c>
      <c r="F5" s="11">
        <v>2020</v>
      </c>
      <c r="G5" s="21" t="s">
        <v>16</v>
      </c>
      <c r="H5" s="13" t="s">
        <v>38</v>
      </c>
      <c r="I5" s="21" t="s">
        <v>15</v>
      </c>
      <c r="J5" s="19" t="s">
        <v>39</v>
      </c>
      <c r="K5" s="10"/>
      <c r="L5" s="10"/>
    </row>
    <row r="6" spans="1:32" ht="48.75" customHeight="1" x14ac:dyDescent="0.3">
      <c r="A6" s="11">
        <v>3</v>
      </c>
      <c r="B6" s="21" t="s">
        <v>19</v>
      </c>
      <c r="C6" s="11">
        <v>292</v>
      </c>
      <c r="D6" s="11">
        <v>27</v>
      </c>
      <c r="E6" s="11">
        <v>2</v>
      </c>
      <c r="F6" s="11">
        <v>2020</v>
      </c>
      <c r="G6" s="21" t="s">
        <v>16</v>
      </c>
      <c r="H6" s="13" t="s">
        <v>40</v>
      </c>
      <c r="I6" s="11" t="s">
        <v>15</v>
      </c>
      <c r="J6" s="19" t="s">
        <v>39</v>
      </c>
      <c r="K6" s="10"/>
      <c r="L6" s="13" t="s">
        <v>41</v>
      </c>
    </row>
    <row r="7" spans="1:32" ht="77.25" customHeight="1" x14ac:dyDescent="0.3">
      <c r="A7" s="11">
        <v>4</v>
      </c>
      <c r="B7" s="21" t="s">
        <v>19</v>
      </c>
      <c r="C7" s="11">
        <v>462</v>
      </c>
      <c r="D7" s="11">
        <v>22</v>
      </c>
      <c r="E7" s="11">
        <v>3</v>
      </c>
      <c r="F7" s="11">
        <v>2020</v>
      </c>
      <c r="G7" s="21" t="s">
        <v>49</v>
      </c>
      <c r="H7" s="13" t="s">
        <v>42</v>
      </c>
      <c r="I7" s="11" t="s">
        <v>15</v>
      </c>
      <c r="J7" s="27" t="s">
        <v>39</v>
      </c>
      <c r="K7" s="30"/>
      <c r="L7" s="10"/>
    </row>
    <row r="8" spans="1:32" ht="81.75" customHeight="1" x14ac:dyDescent="0.3">
      <c r="A8" s="11">
        <v>5</v>
      </c>
      <c r="B8" s="21" t="s">
        <v>19</v>
      </c>
      <c r="C8" s="11">
        <v>463</v>
      </c>
      <c r="D8" s="11">
        <v>22</v>
      </c>
      <c r="E8" s="11">
        <v>3</v>
      </c>
      <c r="F8" s="11">
        <v>2020</v>
      </c>
      <c r="G8" s="21" t="s">
        <v>49</v>
      </c>
      <c r="H8" s="13" t="s">
        <v>43</v>
      </c>
      <c r="I8" s="11" t="s">
        <v>15</v>
      </c>
      <c r="J8" s="27" t="s">
        <v>39</v>
      </c>
      <c r="K8" s="30"/>
      <c r="L8" s="10"/>
    </row>
    <row r="9" spans="1:32" ht="60.75" customHeight="1" x14ac:dyDescent="0.3">
      <c r="A9" s="11">
        <v>6</v>
      </c>
      <c r="B9" s="21" t="s">
        <v>19</v>
      </c>
      <c r="C9" s="11">
        <v>476</v>
      </c>
      <c r="D9" s="11">
        <v>25</v>
      </c>
      <c r="E9" s="11">
        <v>3</v>
      </c>
      <c r="F9" s="11">
        <v>2020</v>
      </c>
      <c r="G9" s="21" t="s">
        <v>16</v>
      </c>
      <c r="H9" s="13" t="s">
        <v>44</v>
      </c>
      <c r="I9" s="11" t="s">
        <v>15</v>
      </c>
      <c r="J9" s="27" t="s">
        <v>39</v>
      </c>
      <c r="K9" s="30"/>
      <c r="L9" s="10"/>
    </row>
    <row r="10" spans="1:32" ht="105" customHeight="1" x14ac:dyDescent="0.3">
      <c r="A10" s="11">
        <v>7</v>
      </c>
      <c r="B10" s="21" t="s">
        <v>19</v>
      </c>
      <c r="C10" s="11">
        <v>491</v>
      </c>
      <c r="D10" s="11">
        <v>28</v>
      </c>
      <c r="E10" s="11">
        <v>3</v>
      </c>
      <c r="F10" s="11">
        <v>2020</v>
      </c>
      <c r="G10" s="21" t="s">
        <v>16</v>
      </c>
      <c r="H10" s="13" t="s">
        <v>45</v>
      </c>
      <c r="I10" s="11" t="s">
        <v>15</v>
      </c>
      <c r="J10" s="27" t="s">
        <v>39</v>
      </c>
      <c r="K10" s="30"/>
      <c r="L10" s="10"/>
    </row>
    <row r="11" spans="1:32" ht="105" customHeight="1" x14ac:dyDescent="0.3">
      <c r="A11" s="11">
        <v>8</v>
      </c>
      <c r="B11" s="21" t="s">
        <v>19</v>
      </c>
      <c r="C11" s="11">
        <v>499</v>
      </c>
      <c r="D11" s="11">
        <v>31</v>
      </c>
      <c r="E11" s="11">
        <v>3</v>
      </c>
      <c r="F11" s="11">
        <v>2020</v>
      </c>
      <c r="G11" s="21" t="s">
        <v>16</v>
      </c>
      <c r="H11" s="13" t="s">
        <v>309</v>
      </c>
      <c r="I11" s="11" t="s">
        <v>15</v>
      </c>
      <c r="J11" s="47" t="s">
        <v>39</v>
      </c>
      <c r="K11" s="48"/>
      <c r="L11" s="10"/>
    </row>
    <row r="12" spans="1:32" ht="81.75" customHeight="1" x14ac:dyDescent="0.3">
      <c r="A12" s="11">
        <v>9</v>
      </c>
      <c r="B12" s="21" t="s">
        <v>19</v>
      </c>
      <c r="C12" s="11">
        <v>521</v>
      </c>
      <c r="D12" s="11">
        <v>6</v>
      </c>
      <c r="E12" s="11">
        <v>4</v>
      </c>
      <c r="F12" s="11">
        <v>2020</v>
      </c>
      <c r="G12" s="21" t="s">
        <v>16</v>
      </c>
      <c r="H12" s="13" t="s">
        <v>46</v>
      </c>
      <c r="I12" s="11" t="s">
        <v>338</v>
      </c>
      <c r="J12" s="27" t="s">
        <v>39</v>
      </c>
      <c r="K12" s="30"/>
      <c r="L12" s="49" t="s">
        <v>381</v>
      </c>
    </row>
    <row r="13" spans="1:32" ht="81.75" customHeight="1" x14ac:dyDescent="0.3">
      <c r="A13" s="11">
        <v>10</v>
      </c>
      <c r="B13" s="21" t="s">
        <v>19</v>
      </c>
      <c r="C13" s="11">
        <v>537</v>
      </c>
      <c r="D13" s="11">
        <v>12</v>
      </c>
      <c r="E13" s="11">
        <v>4</v>
      </c>
      <c r="F13" s="11">
        <v>2020</v>
      </c>
      <c r="G13" s="21" t="s">
        <v>16</v>
      </c>
      <c r="H13" s="13" t="s">
        <v>304</v>
      </c>
      <c r="I13" s="11" t="s">
        <v>15</v>
      </c>
      <c r="J13" s="47" t="s">
        <v>39</v>
      </c>
      <c r="K13" s="48"/>
      <c r="L13" s="10"/>
    </row>
    <row r="14" spans="1:32" ht="71.25" customHeight="1" x14ac:dyDescent="0.3">
      <c r="A14" s="11">
        <v>11</v>
      </c>
      <c r="B14" s="21" t="s">
        <v>19</v>
      </c>
      <c r="C14" s="11">
        <v>538</v>
      </c>
      <c r="D14" s="11">
        <v>12</v>
      </c>
      <c r="E14" s="11">
        <v>4</v>
      </c>
      <c r="F14" s="11">
        <v>2020</v>
      </c>
      <c r="G14" s="21" t="s">
        <v>16</v>
      </c>
      <c r="H14" s="13" t="s">
        <v>47</v>
      </c>
      <c r="I14" s="11" t="s">
        <v>15</v>
      </c>
      <c r="J14" s="27" t="s">
        <v>39</v>
      </c>
      <c r="K14" s="30"/>
      <c r="L14" s="10"/>
    </row>
    <row r="15" spans="1:32" ht="72.75" customHeight="1" x14ac:dyDescent="0.3">
      <c r="A15" s="11">
        <v>12</v>
      </c>
      <c r="B15" s="21" t="s">
        <v>19</v>
      </c>
      <c r="C15" s="11">
        <v>539</v>
      </c>
      <c r="D15" s="11">
        <v>13</v>
      </c>
      <c r="E15" s="11">
        <v>4</v>
      </c>
      <c r="F15" s="11">
        <v>2020</v>
      </c>
      <c r="G15" s="21" t="s">
        <v>16</v>
      </c>
      <c r="H15" s="13" t="s">
        <v>48</v>
      </c>
      <c r="I15" s="11" t="s">
        <v>15</v>
      </c>
      <c r="J15" s="27" t="s">
        <v>39</v>
      </c>
      <c r="K15" s="30"/>
      <c r="L15" s="10"/>
    </row>
    <row r="16" spans="1:32" ht="87" customHeight="1" x14ac:dyDescent="0.3">
      <c r="A16" s="11">
        <v>13</v>
      </c>
      <c r="B16" s="21" t="s">
        <v>19</v>
      </c>
      <c r="C16" s="11">
        <v>544</v>
      </c>
      <c r="D16" s="11">
        <v>13</v>
      </c>
      <c r="E16" s="11">
        <v>4</v>
      </c>
      <c r="F16" s="11">
        <v>2020</v>
      </c>
      <c r="G16" s="21" t="s">
        <v>16</v>
      </c>
      <c r="H16" s="13" t="s">
        <v>365</v>
      </c>
      <c r="I16" s="11" t="s">
        <v>15</v>
      </c>
      <c r="J16" s="47" t="s">
        <v>39</v>
      </c>
      <c r="K16" s="48"/>
      <c r="L16" s="49" t="s">
        <v>366</v>
      </c>
    </row>
    <row r="17" spans="1:12" ht="87" customHeight="1" x14ac:dyDescent="0.3">
      <c r="A17" s="11">
        <v>14</v>
      </c>
      <c r="B17" s="21" t="s">
        <v>19</v>
      </c>
      <c r="C17" s="11">
        <v>563</v>
      </c>
      <c r="D17" s="11">
        <v>15</v>
      </c>
      <c r="E17" s="11">
        <v>4</v>
      </c>
      <c r="F17" s="11">
        <v>2020</v>
      </c>
      <c r="G17" s="21" t="s">
        <v>16</v>
      </c>
      <c r="H17" s="13" t="s">
        <v>311</v>
      </c>
      <c r="I17" s="11" t="s">
        <v>15</v>
      </c>
      <c r="J17" s="47" t="s">
        <v>39</v>
      </c>
      <c r="K17" s="48"/>
      <c r="L17" s="10"/>
    </row>
    <row r="18" spans="1:12" ht="81.75" customHeight="1" x14ac:dyDescent="0.3">
      <c r="A18" s="11">
        <v>15</v>
      </c>
      <c r="B18" s="21" t="s">
        <v>19</v>
      </c>
      <c r="C18" s="11">
        <v>600</v>
      </c>
      <c r="D18" s="11">
        <v>27</v>
      </c>
      <c r="E18" s="11">
        <v>4</v>
      </c>
      <c r="F18" s="11">
        <v>2020</v>
      </c>
      <c r="G18" s="21" t="s">
        <v>16</v>
      </c>
      <c r="H18" s="13" t="s">
        <v>50</v>
      </c>
      <c r="I18" s="11" t="s">
        <v>15</v>
      </c>
      <c r="J18" s="27" t="s">
        <v>39</v>
      </c>
      <c r="K18" s="31"/>
      <c r="L18" s="10"/>
    </row>
    <row r="19" spans="1:12" ht="75.75" customHeight="1" x14ac:dyDescent="0.3">
      <c r="A19" s="11">
        <v>16</v>
      </c>
      <c r="B19" s="21" t="s">
        <v>19</v>
      </c>
      <c r="C19" s="11">
        <v>607</v>
      </c>
      <c r="D19" s="11">
        <v>29</v>
      </c>
      <c r="E19" s="11">
        <v>4</v>
      </c>
      <c r="F19" s="11">
        <v>2020</v>
      </c>
      <c r="G19" s="21" t="s">
        <v>16</v>
      </c>
      <c r="H19" s="13" t="s">
        <v>310</v>
      </c>
      <c r="I19" s="11" t="s">
        <v>15</v>
      </c>
      <c r="J19" s="27" t="s">
        <v>39</v>
      </c>
      <c r="K19" s="31"/>
      <c r="L19" s="10"/>
    </row>
    <row r="20" spans="1:12" ht="65" x14ac:dyDescent="0.3">
      <c r="A20" s="11">
        <v>17</v>
      </c>
      <c r="B20" s="21" t="s">
        <v>19</v>
      </c>
      <c r="C20" s="11">
        <v>800</v>
      </c>
      <c r="D20" s="11">
        <v>4</v>
      </c>
      <c r="E20" s="11">
        <v>6</v>
      </c>
      <c r="F20" s="11">
        <v>2020</v>
      </c>
      <c r="G20" s="21" t="s">
        <v>16</v>
      </c>
      <c r="H20" s="13" t="s">
        <v>150</v>
      </c>
      <c r="I20" s="11" t="s">
        <v>15</v>
      </c>
      <c r="J20" s="20" t="s">
        <v>39</v>
      </c>
      <c r="K20" s="30"/>
      <c r="L20" s="10"/>
    </row>
    <row r="21" spans="1:12" ht="65" x14ac:dyDescent="0.3">
      <c r="A21" s="11">
        <v>18</v>
      </c>
      <c r="B21" s="21" t="s">
        <v>19</v>
      </c>
      <c r="C21" s="11">
        <v>858</v>
      </c>
      <c r="D21" s="11">
        <v>17</v>
      </c>
      <c r="E21" s="11">
        <v>6</v>
      </c>
      <c r="F21" s="11">
        <v>2020</v>
      </c>
      <c r="G21" s="21" t="s">
        <v>16</v>
      </c>
      <c r="H21" s="13" t="s">
        <v>149</v>
      </c>
      <c r="I21" s="11" t="s">
        <v>15</v>
      </c>
      <c r="J21" s="20" t="s">
        <v>39</v>
      </c>
      <c r="K21" s="10"/>
      <c r="L21" s="10"/>
    </row>
    <row r="22" spans="1:12" ht="65" x14ac:dyDescent="0.3">
      <c r="A22" s="11">
        <v>19</v>
      </c>
      <c r="B22" s="21" t="s">
        <v>19</v>
      </c>
      <c r="C22" s="11">
        <v>1109</v>
      </c>
      <c r="D22" s="11">
        <v>10</v>
      </c>
      <c r="E22" s="11">
        <v>8</v>
      </c>
      <c r="F22" s="11">
        <v>2020</v>
      </c>
      <c r="G22" s="21" t="s">
        <v>16</v>
      </c>
      <c r="H22" s="13" t="s">
        <v>151</v>
      </c>
      <c r="I22" s="11" t="s">
        <v>15</v>
      </c>
      <c r="J22" s="20" t="s">
        <v>39</v>
      </c>
      <c r="K22" s="10"/>
      <c r="L22" s="10"/>
    </row>
    <row r="23" spans="1:12" ht="39" x14ac:dyDescent="0.3">
      <c r="A23" s="11">
        <v>20</v>
      </c>
      <c r="B23" s="21" t="s">
        <v>19</v>
      </c>
      <c r="C23" s="11">
        <v>1148</v>
      </c>
      <c r="D23" s="11">
        <v>18</v>
      </c>
      <c r="E23" s="11">
        <v>8</v>
      </c>
      <c r="F23" s="11">
        <v>2020</v>
      </c>
      <c r="G23" s="21" t="s">
        <v>16</v>
      </c>
      <c r="H23" s="13" t="s">
        <v>148</v>
      </c>
      <c r="I23" s="11" t="s">
        <v>15</v>
      </c>
      <c r="J23" s="19" t="s">
        <v>39</v>
      </c>
      <c r="K23" s="10"/>
      <c r="L23" s="10"/>
    </row>
    <row r="24" spans="1:12" ht="60.75" customHeight="1" x14ac:dyDescent="0.3">
      <c r="A24" s="11">
        <v>21</v>
      </c>
      <c r="B24" s="21" t="s">
        <v>19</v>
      </c>
      <c r="C24" s="11">
        <v>1258</v>
      </c>
      <c r="D24" s="11">
        <v>15</v>
      </c>
      <c r="E24" s="11">
        <v>9</v>
      </c>
      <c r="F24" s="11">
        <v>2020</v>
      </c>
      <c r="G24" s="21" t="s">
        <v>16</v>
      </c>
      <c r="H24" s="13" t="s">
        <v>224</v>
      </c>
      <c r="I24" s="11" t="s">
        <v>15</v>
      </c>
      <c r="J24" s="20" t="s">
        <v>39</v>
      </c>
      <c r="K24" s="10"/>
      <c r="L24" s="10"/>
    </row>
    <row r="25" spans="1:12" ht="61.5" customHeight="1" x14ac:dyDescent="0.3">
      <c r="A25" s="11">
        <v>22</v>
      </c>
      <c r="B25" s="21" t="s">
        <v>19</v>
      </c>
      <c r="C25" s="11">
        <v>1366</v>
      </c>
      <c r="D25" s="11">
        <v>16</v>
      </c>
      <c r="E25" s="11">
        <v>10</v>
      </c>
      <c r="F25" s="11">
        <v>2020</v>
      </c>
      <c r="G25" s="21" t="s">
        <v>16</v>
      </c>
      <c r="H25" s="13" t="s">
        <v>238</v>
      </c>
      <c r="I25" s="11" t="s">
        <v>15</v>
      </c>
      <c r="J25" s="20" t="s">
        <v>39</v>
      </c>
      <c r="K25" s="10"/>
      <c r="L25" s="10"/>
    </row>
    <row r="26" spans="1:12" ht="57" customHeight="1" x14ac:dyDescent="0.3">
      <c r="A26" s="11">
        <v>23</v>
      </c>
      <c r="B26" s="21" t="s">
        <v>19</v>
      </c>
      <c r="C26" s="11">
        <v>1374</v>
      </c>
      <c r="D26" s="11">
        <v>19</v>
      </c>
      <c r="E26" s="11">
        <v>10</v>
      </c>
      <c r="F26" s="11">
        <v>2020</v>
      </c>
      <c r="G26" s="21" t="s">
        <v>16</v>
      </c>
      <c r="H26" s="13" t="s">
        <v>225</v>
      </c>
      <c r="I26" s="11" t="s">
        <v>15</v>
      </c>
      <c r="J26" s="20" t="s">
        <v>39</v>
      </c>
      <c r="K26" s="10"/>
      <c r="L26" s="13" t="s">
        <v>402</v>
      </c>
    </row>
    <row r="27" spans="1:12" ht="56.25" customHeight="1" x14ac:dyDescent="0.3">
      <c r="A27" s="11">
        <v>24</v>
      </c>
      <c r="B27" s="21" t="s">
        <v>19</v>
      </c>
      <c r="C27" s="11">
        <v>1649</v>
      </c>
      <c r="D27" s="11">
        <v>14</v>
      </c>
      <c r="E27" s="11">
        <v>12</v>
      </c>
      <c r="F27" s="11">
        <v>2020</v>
      </c>
      <c r="G27" s="21" t="s">
        <v>16</v>
      </c>
      <c r="H27" s="13" t="s">
        <v>226</v>
      </c>
      <c r="I27" s="11" t="s">
        <v>15</v>
      </c>
      <c r="J27" s="19" t="s">
        <v>39</v>
      </c>
      <c r="K27" s="10"/>
      <c r="L27" s="10"/>
    </row>
    <row r="28" spans="1:12" ht="65.25" customHeight="1" x14ac:dyDescent="0.3">
      <c r="A28" s="11">
        <v>25</v>
      </c>
      <c r="B28" s="21" t="s">
        <v>19</v>
      </c>
      <c r="C28" s="11">
        <v>1710</v>
      </c>
      <c r="D28" s="11">
        <v>19</v>
      </c>
      <c r="E28" s="11">
        <v>12</v>
      </c>
      <c r="F28" s="11">
        <v>2020</v>
      </c>
      <c r="G28" s="21" t="s">
        <v>16</v>
      </c>
      <c r="H28" s="13" t="s">
        <v>222</v>
      </c>
      <c r="I28" s="11" t="s">
        <v>15</v>
      </c>
      <c r="J28" s="20" t="s">
        <v>39</v>
      </c>
      <c r="K28" s="10"/>
      <c r="L28" s="13" t="s">
        <v>223</v>
      </c>
    </row>
    <row r="29" spans="1:12" ht="70.5" customHeight="1" x14ac:dyDescent="0.35">
      <c r="A29" s="11">
        <v>26</v>
      </c>
      <c r="B29" s="21" t="s">
        <v>19</v>
      </c>
      <c r="C29" s="11">
        <v>1711</v>
      </c>
      <c r="D29" s="11">
        <v>19</v>
      </c>
      <c r="E29" s="11">
        <v>12</v>
      </c>
      <c r="F29" s="11">
        <v>2020</v>
      </c>
      <c r="G29" s="21" t="s">
        <v>16</v>
      </c>
      <c r="H29" s="13" t="s">
        <v>220</v>
      </c>
      <c r="I29" s="11" t="s">
        <v>15</v>
      </c>
      <c r="J29" s="18" t="s">
        <v>39</v>
      </c>
      <c r="K29" s="10"/>
      <c r="L29" s="10"/>
    </row>
    <row r="30" spans="1:12" ht="70.5" customHeight="1" x14ac:dyDescent="0.35">
      <c r="A30" s="11">
        <v>27</v>
      </c>
      <c r="B30" s="21" t="s">
        <v>19</v>
      </c>
      <c r="C30" s="11">
        <v>1787</v>
      </c>
      <c r="D30" s="11">
        <v>29</v>
      </c>
      <c r="E30" s="11">
        <v>12</v>
      </c>
      <c r="F30" s="11">
        <v>2020</v>
      </c>
      <c r="G30" s="21" t="s">
        <v>16</v>
      </c>
      <c r="H30" s="13" t="s">
        <v>368</v>
      </c>
      <c r="I30" s="11" t="s">
        <v>338</v>
      </c>
      <c r="J30" s="18" t="s">
        <v>39</v>
      </c>
      <c r="K30" s="10"/>
      <c r="L30" s="13" t="s">
        <v>369</v>
      </c>
    </row>
    <row r="31" spans="1:12" ht="82.5" customHeight="1" x14ac:dyDescent="0.35">
      <c r="A31" s="11">
        <v>28</v>
      </c>
      <c r="B31" s="21" t="s">
        <v>19</v>
      </c>
      <c r="C31" s="11">
        <v>1809</v>
      </c>
      <c r="D31" s="11">
        <v>31</v>
      </c>
      <c r="E31" s="11">
        <v>12</v>
      </c>
      <c r="F31" s="11">
        <v>2020</v>
      </c>
      <c r="G31" s="21" t="s">
        <v>16</v>
      </c>
      <c r="H31" s="14" t="s">
        <v>221</v>
      </c>
      <c r="I31" s="11" t="s">
        <v>15</v>
      </c>
      <c r="J31" s="18" t="s">
        <v>39</v>
      </c>
      <c r="K31" s="10"/>
      <c r="L31" s="10"/>
    </row>
    <row r="32" spans="1:12" ht="62.25" customHeight="1" x14ac:dyDescent="0.3">
      <c r="A32" s="11">
        <v>29</v>
      </c>
      <c r="B32" s="21" t="s">
        <v>19</v>
      </c>
      <c r="C32" s="11">
        <v>1811</v>
      </c>
      <c r="D32" s="11">
        <v>31</v>
      </c>
      <c r="E32" s="11">
        <v>12</v>
      </c>
      <c r="F32" s="11">
        <v>2020</v>
      </c>
      <c r="G32" s="21" t="s">
        <v>16</v>
      </c>
      <c r="H32" s="14" t="s">
        <v>300</v>
      </c>
      <c r="I32" s="11" t="s">
        <v>15</v>
      </c>
      <c r="J32" s="9" t="s">
        <v>39</v>
      </c>
      <c r="K32" s="10"/>
      <c r="L32" s="10"/>
    </row>
  </sheetData>
  <autoFilter ref="A3:AF3" xr:uid="{00000000-0009-0000-0000-000001000000}"/>
  <mergeCells count="11">
    <mergeCell ref="A2:A3"/>
    <mergeCell ref="B2:B3"/>
    <mergeCell ref="C2:C3"/>
    <mergeCell ref="D2:F2"/>
    <mergeCell ref="G2:G3"/>
    <mergeCell ref="I2:I3"/>
    <mergeCell ref="J2:J3"/>
    <mergeCell ref="K2:K3"/>
    <mergeCell ref="L2:L3"/>
    <mergeCell ref="B1:L1"/>
    <mergeCell ref="H2:H3"/>
  </mergeCells>
  <hyperlinks>
    <hyperlink ref="J4" r:id="rId1" xr:uid="{00000000-0004-0000-0100-000000000000}"/>
    <hyperlink ref="J5" r:id="rId2" xr:uid="{00000000-0004-0000-0100-000001000000}"/>
    <hyperlink ref="J6" r:id="rId3" xr:uid="{00000000-0004-0000-0100-000002000000}"/>
    <hyperlink ref="J7" r:id="rId4" xr:uid="{00000000-0004-0000-0100-000003000000}"/>
    <hyperlink ref="J8" r:id="rId5" xr:uid="{00000000-0004-0000-0100-000004000000}"/>
    <hyperlink ref="J9" r:id="rId6" xr:uid="{00000000-0004-0000-0100-000005000000}"/>
    <hyperlink ref="J10" r:id="rId7" xr:uid="{00000000-0004-0000-0100-000006000000}"/>
    <hyperlink ref="J12" r:id="rId8" xr:uid="{00000000-0004-0000-0100-000007000000}"/>
    <hyperlink ref="J14" r:id="rId9" xr:uid="{00000000-0004-0000-0100-000008000000}"/>
    <hyperlink ref="J15" r:id="rId10" xr:uid="{00000000-0004-0000-0100-000009000000}"/>
    <hyperlink ref="J18" r:id="rId11" xr:uid="{00000000-0004-0000-0100-00000A000000}"/>
    <hyperlink ref="J19" r:id="rId12" xr:uid="{00000000-0004-0000-0100-00000B000000}"/>
    <hyperlink ref="J23" r:id="rId13" xr:uid="{00000000-0004-0000-0100-00000C000000}"/>
    <hyperlink ref="J20" r:id="rId14" display="https://www.minsalud.gov.co/sites/rid/Lists/BibliotecaDigital/RIDE/DE/DIJ/decreto-800-de-2020.pdf" xr:uid="{00000000-0004-0000-0100-00000D000000}"/>
    <hyperlink ref="J21" r:id="rId15" xr:uid="{00000000-0004-0000-0100-00000E000000}"/>
    <hyperlink ref="J22" r:id="rId16" display="https://www.minsalud.gov.co/sites/rid/Lists/BibliotecaDigital/RIDE/DE/DIJ/decreto-1109-de-2020.pdf" xr:uid="{00000000-0004-0000-0100-00000F000000}"/>
    <hyperlink ref="J24" r:id="rId17" xr:uid="{00000000-0004-0000-0100-000010000000}"/>
    <hyperlink ref="J26" r:id="rId18" xr:uid="{00000000-0004-0000-0100-000011000000}"/>
    <hyperlink ref="J27" r:id="rId19" xr:uid="{00000000-0004-0000-0100-000012000000}"/>
    <hyperlink ref="J28" r:id="rId20" xr:uid="{00000000-0004-0000-0100-000013000000}"/>
    <hyperlink ref="J29" r:id="rId21" xr:uid="{00000000-0004-0000-0100-000014000000}"/>
    <hyperlink ref="J31" r:id="rId22" xr:uid="{00000000-0004-0000-0100-000015000000}"/>
    <hyperlink ref="J32" r:id="rId23" xr:uid="{00000000-0004-0000-0100-000016000000}"/>
    <hyperlink ref="J25" r:id="rId24" xr:uid="{00000000-0004-0000-0100-000017000000}"/>
    <hyperlink ref="J11" r:id="rId25" xr:uid="{218177E7-2F60-442B-88AE-0E1A5428E4C3}"/>
    <hyperlink ref="J13" r:id="rId26" xr:uid="{2F3B74EF-3743-476F-8B40-6C8A0737049C}"/>
    <hyperlink ref="J16" r:id="rId27" xr:uid="{377C3139-BAD9-45FD-BD15-17BCCEBE6E67}"/>
    <hyperlink ref="J17" r:id="rId28" xr:uid="{1F3B3BC2-F4D9-44AE-893F-2B8DE7715F5E}"/>
    <hyperlink ref="J30" r:id="rId29" display="https://www.minsalud.gov.co/sites/rid/Lists/BibliotecaDigital/RIDE/DE/DIJ/decreto-1787-de-2020.pdf" xr:uid="{FC81E956-FD10-411F-AD19-D107DF168259}"/>
  </hyperlinks>
  <pageMargins left="0.75" right="0.75" top="1" bottom="1" header="0.5" footer="0.5"/>
  <pageSetup scale="35" orientation="portrait" horizontalDpi="4294967292" verticalDpi="4294967292" r:id="rId3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F206"/>
  <sheetViews>
    <sheetView tabSelected="1" topLeftCell="G1" zoomScale="80" zoomScaleNormal="80" zoomScaleSheetLayoutView="80" zoomScalePageLayoutView="80" workbookViewId="0">
      <pane ySplit="1" topLeftCell="A12" activePane="bottomLeft" state="frozen"/>
      <selection pane="bottomLeft" activeCell="L196" sqref="L196"/>
    </sheetView>
  </sheetViews>
  <sheetFormatPr baseColWidth="10" defaultColWidth="11" defaultRowHeight="13" x14ac:dyDescent="0.3"/>
  <cols>
    <col min="1" max="1" width="5.08203125" style="6" customWidth="1"/>
    <col min="2" max="2" width="14.5" style="58" customWidth="1"/>
    <col min="3" max="6" width="8.58203125" style="58" customWidth="1"/>
    <col min="7" max="7" width="18.83203125" style="58" customWidth="1"/>
    <col min="8" max="8" width="65" style="58" customWidth="1"/>
    <col min="9" max="9" width="12.08203125" style="59" customWidth="1"/>
    <col min="10" max="10" width="16.08203125" style="59" customWidth="1"/>
    <col min="11" max="11" width="13.58203125" style="6" customWidth="1"/>
    <col min="12" max="12" width="55.83203125" style="59" customWidth="1"/>
    <col min="13" max="13" width="29" style="6" customWidth="1"/>
    <col min="14" max="16384" width="11" style="6"/>
  </cols>
  <sheetData>
    <row r="1" spans="1:32" s="25" customFormat="1" ht="74.150000000000006" hidden="1" customHeight="1" x14ac:dyDescent="0.35">
      <c r="A1" s="24"/>
      <c r="B1" s="62" t="s">
        <v>0</v>
      </c>
      <c r="C1" s="62"/>
      <c r="D1" s="62"/>
      <c r="E1" s="62"/>
      <c r="F1" s="62"/>
      <c r="G1" s="62"/>
      <c r="H1" s="62"/>
      <c r="I1" s="62"/>
      <c r="J1" s="62"/>
      <c r="K1" s="62"/>
      <c r="L1" s="62"/>
      <c r="M1" s="26"/>
      <c r="N1" s="26"/>
      <c r="O1" s="26"/>
      <c r="P1" s="26"/>
      <c r="Q1" s="26"/>
      <c r="R1" s="26"/>
      <c r="S1" s="26"/>
      <c r="T1" s="26"/>
      <c r="U1" s="26"/>
      <c r="V1" s="26"/>
      <c r="W1" s="26"/>
      <c r="X1" s="26"/>
      <c r="Y1" s="26"/>
      <c r="Z1" s="26"/>
      <c r="AA1" s="26"/>
      <c r="AB1" s="26"/>
      <c r="AC1" s="26"/>
      <c r="AD1" s="26"/>
      <c r="AE1" s="26"/>
      <c r="AF1" s="26"/>
    </row>
    <row r="2" spans="1:32" s="25" customFormat="1" ht="74.150000000000006" customHeight="1" x14ac:dyDescent="0.35">
      <c r="A2" s="24"/>
      <c r="B2" s="63" t="s">
        <v>0</v>
      </c>
      <c r="C2" s="64"/>
      <c r="D2" s="64"/>
      <c r="E2" s="64"/>
      <c r="F2" s="64"/>
      <c r="G2" s="64"/>
      <c r="H2" s="64"/>
      <c r="I2" s="64"/>
      <c r="J2" s="64"/>
      <c r="K2" s="64"/>
      <c r="L2" s="65"/>
      <c r="M2" s="26"/>
      <c r="N2" s="26"/>
      <c r="O2" s="26"/>
      <c r="P2" s="26"/>
      <c r="Q2" s="26"/>
      <c r="R2" s="26"/>
      <c r="S2" s="26"/>
      <c r="T2" s="26"/>
      <c r="U2" s="26"/>
      <c r="V2" s="26"/>
      <c r="W2" s="26"/>
      <c r="X2" s="26"/>
      <c r="Y2" s="26"/>
      <c r="Z2" s="26"/>
      <c r="AA2" s="26"/>
      <c r="AB2" s="26"/>
      <c r="AC2" s="26"/>
      <c r="AD2" s="26"/>
      <c r="AE2" s="26"/>
      <c r="AF2" s="26"/>
    </row>
    <row r="3" spans="1:32" s="25" customFormat="1" ht="21" customHeight="1" x14ac:dyDescent="0.35">
      <c r="A3" s="66" t="s">
        <v>1</v>
      </c>
      <c r="B3" s="61" t="s">
        <v>2</v>
      </c>
      <c r="C3" s="61" t="s">
        <v>3</v>
      </c>
      <c r="D3" s="61" t="s">
        <v>4</v>
      </c>
      <c r="E3" s="61"/>
      <c r="F3" s="61"/>
      <c r="G3" s="61" t="s">
        <v>5</v>
      </c>
      <c r="H3" s="61" t="s">
        <v>6</v>
      </c>
      <c r="I3" s="61" t="s">
        <v>7</v>
      </c>
      <c r="J3" s="61" t="s">
        <v>8</v>
      </c>
      <c r="K3" s="61" t="s">
        <v>9</v>
      </c>
      <c r="L3" s="61" t="s">
        <v>10</v>
      </c>
    </row>
    <row r="4" spans="1:32" s="25" customFormat="1" ht="23.25" customHeight="1" x14ac:dyDescent="0.35">
      <c r="A4" s="66"/>
      <c r="B4" s="61"/>
      <c r="C4" s="61"/>
      <c r="D4" s="29" t="s">
        <v>11</v>
      </c>
      <c r="E4" s="29" t="s">
        <v>12</v>
      </c>
      <c r="F4" s="29" t="s">
        <v>13</v>
      </c>
      <c r="G4" s="61"/>
      <c r="H4" s="61"/>
      <c r="I4" s="61"/>
      <c r="J4" s="61"/>
      <c r="K4" s="61"/>
      <c r="L4" s="61"/>
    </row>
    <row r="5" spans="1:32" ht="52.5" customHeight="1" x14ac:dyDescent="0.3">
      <c r="A5" s="37">
        <v>1</v>
      </c>
      <c r="B5" s="37" t="s">
        <v>14</v>
      </c>
      <c r="C5" s="51">
        <v>59</v>
      </c>
      <c r="D5" s="51">
        <v>22</v>
      </c>
      <c r="E5" s="51">
        <v>1</v>
      </c>
      <c r="F5" s="51">
        <v>2020</v>
      </c>
      <c r="G5" s="13" t="s">
        <v>16</v>
      </c>
      <c r="H5" s="13" t="s">
        <v>23</v>
      </c>
      <c r="I5" s="13" t="s">
        <v>128</v>
      </c>
      <c r="J5" s="52" t="s">
        <v>39</v>
      </c>
      <c r="K5" s="14"/>
      <c r="L5" s="13" t="s">
        <v>379</v>
      </c>
    </row>
    <row r="6" spans="1:32" ht="69.75" customHeight="1" x14ac:dyDescent="0.3">
      <c r="A6" s="37">
        <v>2</v>
      </c>
      <c r="B6" s="37" t="s">
        <v>14</v>
      </c>
      <c r="C6" s="51">
        <v>94</v>
      </c>
      <c r="D6" s="51">
        <v>28</v>
      </c>
      <c r="E6" s="51">
        <v>1</v>
      </c>
      <c r="F6" s="51">
        <v>2020</v>
      </c>
      <c r="G6" s="13" t="s">
        <v>16</v>
      </c>
      <c r="H6" s="13" t="s">
        <v>24</v>
      </c>
      <c r="I6" s="13" t="s">
        <v>15</v>
      </c>
      <c r="J6" s="52" t="s">
        <v>39</v>
      </c>
      <c r="K6" s="14"/>
      <c r="L6" s="13"/>
    </row>
    <row r="7" spans="1:32" ht="37.5" customHeight="1" x14ac:dyDescent="0.3">
      <c r="A7" s="37">
        <v>3</v>
      </c>
      <c r="B7" s="37" t="s">
        <v>14</v>
      </c>
      <c r="C7" s="51">
        <v>113</v>
      </c>
      <c r="D7" s="51">
        <v>31</v>
      </c>
      <c r="E7" s="51">
        <v>1</v>
      </c>
      <c r="F7" s="51">
        <v>2020</v>
      </c>
      <c r="G7" s="13" t="s">
        <v>16</v>
      </c>
      <c r="H7" s="13" t="s">
        <v>25</v>
      </c>
      <c r="I7" s="13" t="s">
        <v>384</v>
      </c>
      <c r="J7" s="52" t="s">
        <v>39</v>
      </c>
      <c r="K7" s="14"/>
      <c r="L7" s="13" t="s">
        <v>386</v>
      </c>
    </row>
    <row r="8" spans="1:32" ht="78" customHeight="1" x14ac:dyDescent="0.3">
      <c r="A8" s="37">
        <v>4</v>
      </c>
      <c r="B8" s="37" t="s">
        <v>14</v>
      </c>
      <c r="C8" s="51">
        <v>205</v>
      </c>
      <c r="D8" s="51">
        <v>17</v>
      </c>
      <c r="E8" s="51">
        <v>2</v>
      </c>
      <c r="F8" s="51">
        <v>2020</v>
      </c>
      <c r="G8" s="13" t="s">
        <v>16</v>
      </c>
      <c r="H8" s="13" t="s">
        <v>27</v>
      </c>
      <c r="I8" s="13" t="s">
        <v>15</v>
      </c>
      <c r="J8" s="52" t="s">
        <v>39</v>
      </c>
      <c r="K8" s="14"/>
      <c r="L8" s="13" t="s">
        <v>102</v>
      </c>
    </row>
    <row r="9" spans="1:32" ht="36.75" customHeight="1" x14ac:dyDescent="0.3">
      <c r="A9" s="37">
        <v>5</v>
      </c>
      <c r="B9" s="37" t="s">
        <v>14</v>
      </c>
      <c r="C9" s="51">
        <v>206</v>
      </c>
      <c r="D9" s="51">
        <v>17</v>
      </c>
      <c r="E9" s="51">
        <v>2</v>
      </c>
      <c r="F9" s="51">
        <v>2020</v>
      </c>
      <c r="G9" s="13" t="s">
        <v>16</v>
      </c>
      <c r="H9" s="13" t="s">
        <v>28</v>
      </c>
      <c r="I9" s="13" t="s">
        <v>15</v>
      </c>
      <c r="J9" s="52" t="s">
        <v>39</v>
      </c>
      <c r="K9" s="14"/>
      <c r="L9" s="13"/>
    </row>
    <row r="10" spans="1:32" ht="66.75" customHeight="1" x14ac:dyDescent="0.3">
      <c r="A10" s="37">
        <v>6</v>
      </c>
      <c r="B10" s="37" t="s">
        <v>14</v>
      </c>
      <c r="C10" s="51">
        <v>207</v>
      </c>
      <c r="D10" s="51"/>
      <c r="E10" s="51">
        <v>2</v>
      </c>
      <c r="F10" s="51">
        <v>2020</v>
      </c>
      <c r="G10" s="13" t="s">
        <v>16</v>
      </c>
      <c r="H10" s="13" t="s">
        <v>29</v>
      </c>
      <c r="I10" s="13" t="s">
        <v>15</v>
      </c>
      <c r="J10" s="52" t="s">
        <v>39</v>
      </c>
      <c r="K10" s="14"/>
      <c r="L10" s="13" t="s">
        <v>34</v>
      </c>
    </row>
    <row r="11" spans="1:32" ht="75" customHeight="1" x14ac:dyDescent="0.3">
      <c r="A11" s="37">
        <v>7</v>
      </c>
      <c r="B11" s="37" t="s">
        <v>14</v>
      </c>
      <c r="C11" s="51">
        <v>227</v>
      </c>
      <c r="D11" s="51">
        <v>20</v>
      </c>
      <c r="E11" s="51">
        <v>2</v>
      </c>
      <c r="F11" s="51">
        <v>2020</v>
      </c>
      <c r="G11" s="13" t="s">
        <v>16</v>
      </c>
      <c r="H11" s="13" t="s">
        <v>30</v>
      </c>
      <c r="I11" s="13" t="s">
        <v>15</v>
      </c>
      <c r="J11" s="52" t="s">
        <v>39</v>
      </c>
      <c r="K11" s="14"/>
      <c r="L11" s="13" t="s">
        <v>33</v>
      </c>
    </row>
    <row r="12" spans="1:32" ht="39" customHeight="1" x14ac:dyDescent="0.3">
      <c r="A12" s="37">
        <v>8</v>
      </c>
      <c r="B12" s="37" t="s">
        <v>14</v>
      </c>
      <c r="C12" s="51">
        <v>228</v>
      </c>
      <c r="D12" s="51">
        <v>20</v>
      </c>
      <c r="E12" s="51">
        <v>2</v>
      </c>
      <c r="F12" s="51">
        <v>2020</v>
      </c>
      <c r="G12" s="13" t="s">
        <v>16</v>
      </c>
      <c r="H12" s="13" t="s">
        <v>31</v>
      </c>
      <c r="I12" s="13" t="s">
        <v>15</v>
      </c>
      <c r="J12" s="52" t="s">
        <v>39</v>
      </c>
      <c r="K12" s="53"/>
      <c r="L12" s="13"/>
    </row>
    <row r="13" spans="1:32" ht="54" customHeight="1" x14ac:dyDescent="0.3">
      <c r="A13" s="37">
        <v>9</v>
      </c>
      <c r="B13" s="37" t="s">
        <v>14</v>
      </c>
      <c r="C13" s="51">
        <v>229</v>
      </c>
      <c r="D13" s="51">
        <v>20</v>
      </c>
      <c r="E13" s="51">
        <v>2</v>
      </c>
      <c r="F13" s="51">
        <v>2020</v>
      </c>
      <c r="G13" s="13" t="s">
        <v>16</v>
      </c>
      <c r="H13" s="13" t="s">
        <v>32</v>
      </c>
      <c r="I13" s="13" t="s">
        <v>15</v>
      </c>
      <c r="J13" s="52" t="s">
        <v>39</v>
      </c>
      <c r="K13" s="53"/>
      <c r="L13" s="13" t="s">
        <v>35</v>
      </c>
    </row>
    <row r="14" spans="1:32" ht="55.5" customHeight="1" x14ac:dyDescent="0.3">
      <c r="A14" s="37">
        <v>10</v>
      </c>
      <c r="B14" s="37" t="s">
        <v>14</v>
      </c>
      <c r="C14" s="37">
        <v>311</v>
      </c>
      <c r="D14" s="37">
        <v>28</v>
      </c>
      <c r="E14" s="37">
        <v>2</v>
      </c>
      <c r="F14" s="51">
        <v>2020</v>
      </c>
      <c r="G14" s="13" t="s">
        <v>16</v>
      </c>
      <c r="H14" s="13" t="s">
        <v>52</v>
      </c>
      <c r="I14" s="13" t="s">
        <v>15</v>
      </c>
      <c r="J14" s="52" t="s">
        <v>39</v>
      </c>
      <c r="K14" s="10"/>
      <c r="L14" s="11"/>
    </row>
    <row r="15" spans="1:32" ht="55.5" customHeight="1" x14ac:dyDescent="0.3">
      <c r="A15" s="37">
        <v>11</v>
      </c>
      <c r="B15" s="37" t="s">
        <v>14</v>
      </c>
      <c r="C15" s="37">
        <v>315</v>
      </c>
      <c r="D15" s="37">
        <v>2</v>
      </c>
      <c r="E15" s="37">
        <v>3</v>
      </c>
      <c r="F15" s="51">
        <v>2020</v>
      </c>
      <c r="G15" s="13" t="s">
        <v>16</v>
      </c>
      <c r="H15" s="13" t="s">
        <v>51</v>
      </c>
      <c r="I15" s="13" t="s">
        <v>338</v>
      </c>
      <c r="J15" s="52" t="s">
        <v>39</v>
      </c>
      <c r="K15" s="10"/>
      <c r="L15" s="11" t="s">
        <v>409</v>
      </c>
    </row>
    <row r="16" spans="1:32" ht="51" customHeight="1" x14ac:dyDescent="0.3">
      <c r="A16" s="37">
        <v>12</v>
      </c>
      <c r="B16" s="34" t="s">
        <v>14</v>
      </c>
      <c r="C16" s="34">
        <v>380</v>
      </c>
      <c r="D16" s="34">
        <v>10</v>
      </c>
      <c r="E16" s="34">
        <v>3</v>
      </c>
      <c r="F16" s="38">
        <v>2020</v>
      </c>
      <c r="G16" s="33" t="s">
        <v>16</v>
      </c>
      <c r="H16" s="33" t="s">
        <v>53</v>
      </c>
      <c r="I16" s="33" t="s">
        <v>338</v>
      </c>
      <c r="J16" s="35" t="s">
        <v>39</v>
      </c>
      <c r="K16" s="39"/>
      <c r="L16" s="32" t="s">
        <v>302</v>
      </c>
    </row>
    <row r="17" spans="1:12" ht="336" x14ac:dyDescent="0.3">
      <c r="A17" s="37">
        <v>13</v>
      </c>
      <c r="B17" s="34" t="s">
        <v>14</v>
      </c>
      <c r="C17" s="34">
        <v>385</v>
      </c>
      <c r="D17" s="34">
        <v>12</v>
      </c>
      <c r="E17" s="34">
        <v>3</v>
      </c>
      <c r="F17" s="38">
        <v>2020</v>
      </c>
      <c r="G17" s="33" t="s">
        <v>16</v>
      </c>
      <c r="H17" s="33" t="s">
        <v>54</v>
      </c>
      <c r="I17" s="33" t="s">
        <v>128</v>
      </c>
      <c r="J17" s="35" t="s">
        <v>39</v>
      </c>
      <c r="K17" s="39"/>
      <c r="L17" s="32" t="s">
        <v>385</v>
      </c>
    </row>
    <row r="18" spans="1:12" ht="67.5" customHeight="1" x14ac:dyDescent="0.3">
      <c r="A18" s="37">
        <v>14</v>
      </c>
      <c r="B18" s="34" t="s">
        <v>14</v>
      </c>
      <c r="C18" s="34">
        <v>407</v>
      </c>
      <c r="D18" s="34">
        <v>13</v>
      </c>
      <c r="E18" s="34">
        <v>3</v>
      </c>
      <c r="F18" s="38">
        <v>2020</v>
      </c>
      <c r="G18" s="33" t="s">
        <v>16</v>
      </c>
      <c r="H18" s="33" t="s">
        <v>55</v>
      </c>
      <c r="I18" s="33" t="s">
        <v>127</v>
      </c>
      <c r="J18" s="35" t="s">
        <v>39</v>
      </c>
      <c r="K18" s="39"/>
      <c r="L18" s="32" t="s">
        <v>312</v>
      </c>
    </row>
    <row r="19" spans="1:12" ht="44.25" customHeight="1" x14ac:dyDescent="0.3">
      <c r="A19" s="37">
        <v>15</v>
      </c>
      <c r="B19" s="34" t="s">
        <v>14</v>
      </c>
      <c r="C19" s="34">
        <v>408</v>
      </c>
      <c r="D19" s="34">
        <v>15</v>
      </c>
      <c r="E19" s="34">
        <v>3</v>
      </c>
      <c r="F19" s="38">
        <v>2020</v>
      </c>
      <c r="G19" s="33" t="s">
        <v>16</v>
      </c>
      <c r="H19" s="33" t="s">
        <v>119</v>
      </c>
      <c r="I19" s="33" t="s">
        <v>15</v>
      </c>
      <c r="J19" s="40" t="s">
        <v>39</v>
      </c>
      <c r="K19" s="39"/>
      <c r="L19" s="32"/>
    </row>
    <row r="20" spans="1:12" ht="44.25" customHeight="1" x14ac:dyDescent="0.3">
      <c r="A20" s="37">
        <v>16</v>
      </c>
      <c r="B20" s="34" t="s">
        <v>14</v>
      </c>
      <c r="C20" s="34">
        <v>414</v>
      </c>
      <c r="D20" s="34">
        <v>16</v>
      </c>
      <c r="E20" s="34">
        <v>3</v>
      </c>
      <c r="F20" s="38">
        <v>2020</v>
      </c>
      <c r="G20" s="33" t="s">
        <v>16</v>
      </c>
      <c r="H20" s="33" t="s">
        <v>62</v>
      </c>
      <c r="I20" s="33" t="s">
        <v>15</v>
      </c>
      <c r="J20" s="35" t="s">
        <v>39</v>
      </c>
      <c r="K20" s="39"/>
      <c r="L20" s="32"/>
    </row>
    <row r="21" spans="1:12" ht="53.25" customHeight="1" x14ac:dyDescent="0.3">
      <c r="A21" s="37">
        <v>17</v>
      </c>
      <c r="B21" s="34" t="s">
        <v>14</v>
      </c>
      <c r="C21" s="34">
        <v>444</v>
      </c>
      <c r="D21" s="34">
        <v>16</v>
      </c>
      <c r="E21" s="34">
        <v>3</v>
      </c>
      <c r="F21" s="38">
        <v>2020</v>
      </c>
      <c r="G21" s="33" t="s">
        <v>16</v>
      </c>
      <c r="H21" s="33" t="s">
        <v>56</v>
      </c>
      <c r="I21" s="33" t="s">
        <v>15</v>
      </c>
      <c r="J21" s="35" t="s">
        <v>39</v>
      </c>
      <c r="K21" s="39"/>
      <c r="L21" s="32" t="s">
        <v>313</v>
      </c>
    </row>
    <row r="22" spans="1:12" ht="44.25" customHeight="1" x14ac:dyDescent="0.3">
      <c r="A22" s="37">
        <v>18</v>
      </c>
      <c r="B22" s="34" t="s">
        <v>14</v>
      </c>
      <c r="C22" s="34">
        <v>450</v>
      </c>
      <c r="D22" s="34">
        <v>17</v>
      </c>
      <c r="E22" s="34">
        <v>3</v>
      </c>
      <c r="F22" s="38">
        <v>2020</v>
      </c>
      <c r="G22" s="33" t="s">
        <v>16</v>
      </c>
      <c r="H22" s="33" t="s">
        <v>57</v>
      </c>
      <c r="I22" s="33" t="s">
        <v>127</v>
      </c>
      <c r="J22" s="35" t="s">
        <v>39</v>
      </c>
      <c r="K22" s="39"/>
      <c r="L22" s="32" t="s">
        <v>215</v>
      </c>
    </row>
    <row r="23" spans="1:12" ht="36" customHeight="1" x14ac:dyDescent="0.3">
      <c r="A23" s="37">
        <v>19</v>
      </c>
      <c r="B23" s="34" t="s">
        <v>14</v>
      </c>
      <c r="C23" s="34">
        <v>453</v>
      </c>
      <c r="D23" s="34">
        <v>18</v>
      </c>
      <c r="E23" s="34">
        <v>3</v>
      </c>
      <c r="F23" s="38">
        <v>2020</v>
      </c>
      <c r="G23" s="33" t="s">
        <v>16</v>
      </c>
      <c r="H23" s="33" t="s">
        <v>58</v>
      </c>
      <c r="I23" s="33" t="s">
        <v>127</v>
      </c>
      <c r="J23" s="35" t="s">
        <v>39</v>
      </c>
      <c r="K23" s="39"/>
      <c r="L23" s="32" t="s">
        <v>216</v>
      </c>
    </row>
    <row r="24" spans="1:12" ht="346" customHeight="1" x14ac:dyDescent="0.3">
      <c r="A24" s="37">
        <v>20</v>
      </c>
      <c r="B24" s="34" t="s">
        <v>14</v>
      </c>
      <c r="C24" s="34">
        <v>454</v>
      </c>
      <c r="D24" s="34">
        <v>18</v>
      </c>
      <c r="E24" s="34">
        <v>3</v>
      </c>
      <c r="F24" s="38">
        <v>2020</v>
      </c>
      <c r="G24" s="33" t="s">
        <v>16</v>
      </c>
      <c r="H24" s="33" t="s">
        <v>63</v>
      </c>
      <c r="I24" s="33" t="s">
        <v>15</v>
      </c>
      <c r="J24" s="35" t="s">
        <v>39</v>
      </c>
      <c r="K24" s="39"/>
      <c r="L24" s="32" t="s">
        <v>406</v>
      </c>
    </row>
    <row r="25" spans="1:12" ht="36" customHeight="1" x14ac:dyDescent="0.3">
      <c r="A25" s="37">
        <v>21</v>
      </c>
      <c r="B25" s="34" t="s">
        <v>14</v>
      </c>
      <c r="C25" s="34">
        <v>464</v>
      </c>
      <c r="D25" s="34">
        <v>18</v>
      </c>
      <c r="E25" s="34">
        <v>3</v>
      </c>
      <c r="F25" s="38">
        <v>2020</v>
      </c>
      <c r="G25" s="33" t="s">
        <v>16</v>
      </c>
      <c r="H25" s="33" t="s">
        <v>64</v>
      </c>
      <c r="I25" s="33" t="s">
        <v>127</v>
      </c>
      <c r="J25" s="35" t="s">
        <v>39</v>
      </c>
      <c r="K25" s="39"/>
      <c r="L25" s="32" t="s">
        <v>217</v>
      </c>
    </row>
    <row r="26" spans="1:12" ht="36" customHeight="1" x14ac:dyDescent="0.3">
      <c r="A26" s="37">
        <v>22</v>
      </c>
      <c r="B26" s="34" t="s">
        <v>14</v>
      </c>
      <c r="C26" s="34">
        <v>470</v>
      </c>
      <c r="D26" s="34">
        <v>20</v>
      </c>
      <c r="E26" s="34">
        <v>3</v>
      </c>
      <c r="F26" s="38">
        <v>2020</v>
      </c>
      <c r="G26" s="33" t="s">
        <v>16</v>
      </c>
      <c r="H26" s="32" t="s">
        <v>218</v>
      </c>
      <c r="I26" s="33" t="s">
        <v>127</v>
      </c>
      <c r="J26" s="35" t="s">
        <v>39</v>
      </c>
      <c r="K26" s="39"/>
      <c r="L26" s="32" t="s">
        <v>217</v>
      </c>
    </row>
    <row r="27" spans="1:12" ht="47.25" customHeight="1" x14ac:dyDescent="0.3">
      <c r="A27" s="37">
        <v>23</v>
      </c>
      <c r="B27" s="34" t="s">
        <v>14</v>
      </c>
      <c r="C27" s="34">
        <v>500</v>
      </c>
      <c r="D27" s="34">
        <v>24</v>
      </c>
      <c r="E27" s="34">
        <v>3</v>
      </c>
      <c r="F27" s="38">
        <v>2020</v>
      </c>
      <c r="G27" s="33" t="s">
        <v>16</v>
      </c>
      <c r="H27" s="33" t="s">
        <v>65</v>
      </c>
      <c r="I27" s="33" t="s">
        <v>15</v>
      </c>
      <c r="J27" s="35" t="s">
        <v>39</v>
      </c>
      <c r="K27" s="39"/>
      <c r="L27" s="32" t="s">
        <v>103</v>
      </c>
    </row>
    <row r="28" spans="1:12" ht="36" customHeight="1" x14ac:dyDescent="0.3">
      <c r="A28" s="37">
        <v>24</v>
      </c>
      <c r="B28" s="34" t="s">
        <v>14</v>
      </c>
      <c r="C28" s="34">
        <v>502</v>
      </c>
      <c r="D28" s="34">
        <v>24</v>
      </c>
      <c r="E28" s="34">
        <v>3</v>
      </c>
      <c r="F28" s="38">
        <v>2020</v>
      </c>
      <c r="G28" s="33" t="s">
        <v>16</v>
      </c>
      <c r="H28" s="33" t="s">
        <v>66</v>
      </c>
      <c r="I28" s="33" t="s">
        <v>15</v>
      </c>
      <c r="J28" s="35" t="s">
        <v>39</v>
      </c>
      <c r="K28" s="39"/>
      <c r="L28" s="32"/>
    </row>
    <row r="29" spans="1:12" ht="63" customHeight="1" x14ac:dyDescent="0.3">
      <c r="A29" s="37">
        <v>25</v>
      </c>
      <c r="B29" s="34" t="s">
        <v>14</v>
      </c>
      <c r="C29" s="34">
        <v>507</v>
      </c>
      <c r="D29" s="34">
        <v>25</v>
      </c>
      <c r="E29" s="34">
        <v>3</v>
      </c>
      <c r="F29" s="38">
        <v>2020</v>
      </c>
      <c r="G29" s="33" t="s">
        <v>16</v>
      </c>
      <c r="H29" s="33" t="s">
        <v>67</v>
      </c>
      <c r="I29" s="33" t="s">
        <v>15</v>
      </c>
      <c r="J29" s="35" t="s">
        <v>39</v>
      </c>
      <c r="K29" s="39"/>
      <c r="L29" s="32" t="s">
        <v>104</v>
      </c>
    </row>
    <row r="30" spans="1:12" ht="57.75" customHeight="1" x14ac:dyDescent="0.3">
      <c r="A30" s="37">
        <v>26</v>
      </c>
      <c r="B30" s="34" t="s">
        <v>14</v>
      </c>
      <c r="C30" s="34">
        <v>520</v>
      </c>
      <c r="D30" s="34">
        <v>28</v>
      </c>
      <c r="E30" s="34">
        <v>3</v>
      </c>
      <c r="F30" s="38">
        <v>2020</v>
      </c>
      <c r="G30" s="33" t="s">
        <v>16</v>
      </c>
      <c r="H30" s="33" t="s">
        <v>59</v>
      </c>
      <c r="I30" s="33" t="s">
        <v>15</v>
      </c>
      <c r="J30" s="35" t="s">
        <v>39</v>
      </c>
      <c r="K30" s="39"/>
      <c r="L30" s="32"/>
    </row>
    <row r="31" spans="1:12" ht="76.5" customHeight="1" x14ac:dyDescent="0.3">
      <c r="A31" s="37">
        <v>27</v>
      </c>
      <c r="B31" s="34" t="s">
        <v>14</v>
      </c>
      <c r="C31" s="34">
        <v>521</v>
      </c>
      <c r="D31" s="34">
        <v>28</v>
      </c>
      <c r="E31" s="34">
        <v>3</v>
      </c>
      <c r="F31" s="38">
        <v>2020</v>
      </c>
      <c r="G31" s="33" t="s">
        <v>16</v>
      </c>
      <c r="H31" s="33" t="s">
        <v>61</v>
      </c>
      <c r="I31" s="33" t="s">
        <v>15</v>
      </c>
      <c r="J31" s="35" t="s">
        <v>39</v>
      </c>
      <c r="K31" s="39"/>
      <c r="L31" s="32"/>
    </row>
    <row r="32" spans="1:12" ht="69" customHeight="1" x14ac:dyDescent="0.3">
      <c r="A32" s="37">
        <v>28</v>
      </c>
      <c r="B32" s="34" t="s">
        <v>14</v>
      </c>
      <c r="C32" s="34">
        <v>522</v>
      </c>
      <c r="D32" s="34">
        <v>28</v>
      </c>
      <c r="E32" s="34">
        <v>3</v>
      </c>
      <c r="F32" s="38">
        <v>2020</v>
      </c>
      <c r="G32" s="33" t="s">
        <v>16</v>
      </c>
      <c r="H32" s="33" t="s">
        <v>60</v>
      </c>
      <c r="I32" s="33" t="s">
        <v>15</v>
      </c>
      <c r="J32" s="35" t="s">
        <v>39</v>
      </c>
      <c r="K32" s="39"/>
      <c r="L32" s="32"/>
    </row>
    <row r="33" spans="1:12" ht="50.25" customHeight="1" x14ac:dyDescent="0.3">
      <c r="A33" s="37">
        <v>29</v>
      </c>
      <c r="B33" s="34" t="s">
        <v>14</v>
      </c>
      <c r="C33" s="34">
        <v>535</v>
      </c>
      <c r="D33" s="34">
        <v>31</v>
      </c>
      <c r="E33" s="34">
        <v>3</v>
      </c>
      <c r="F33" s="38">
        <v>2020</v>
      </c>
      <c r="G33" s="33" t="s">
        <v>16</v>
      </c>
      <c r="H33" s="33" t="s">
        <v>68</v>
      </c>
      <c r="I33" s="33" t="s">
        <v>15</v>
      </c>
      <c r="J33" s="35" t="s">
        <v>39</v>
      </c>
      <c r="K33" s="39"/>
      <c r="L33" s="32" t="s">
        <v>314</v>
      </c>
    </row>
    <row r="34" spans="1:12" ht="41.25" customHeight="1" x14ac:dyDescent="0.3">
      <c r="A34" s="37">
        <v>30</v>
      </c>
      <c r="B34" s="34" t="s">
        <v>14</v>
      </c>
      <c r="C34" s="34">
        <v>536</v>
      </c>
      <c r="D34" s="34">
        <v>31</v>
      </c>
      <c r="E34" s="34">
        <v>3</v>
      </c>
      <c r="F34" s="38">
        <v>2020</v>
      </c>
      <c r="G34" s="33" t="s">
        <v>16</v>
      </c>
      <c r="H34" s="33" t="s">
        <v>69</v>
      </c>
      <c r="I34" s="33" t="s">
        <v>15</v>
      </c>
      <c r="J34" s="35" t="s">
        <v>39</v>
      </c>
      <c r="K34" s="39"/>
      <c r="L34" s="32"/>
    </row>
    <row r="35" spans="1:12" ht="40.5" customHeight="1" x14ac:dyDescent="0.3">
      <c r="A35" s="37">
        <v>31</v>
      </c>
      <c r="B35" s="34" t="s">
        <v>14</v>
      </c>
      <c r="C35" s="34">
        <v>537</v>
      </c>
      <c r="D35" s="34">
        <v>31</v>
      </c>
      <c r="E35" s="34">
        <v>3</v>
      </c>
      <c r="F35" s="38">
        <v>2020</v>
      </c>
      <c r="G35" s="33" t="s">
        <v>16</v>
      </c>
      <c r="H35" s="33" t="s">
        <v>70</v>
      </c>
      <c r="I35" s="33" t="s">
        <v>15</v>
      </c>
      <c r="J35" s="35" t="s">
        <v>39</v>
      </c>
      <c r="K35" s="39"/>
      <c r="L35" s="32" t="s">
        <v>105</v>
      </c>
    </row>
    <row r="36" spans="1:12" ht="37.5" customHeight="1" x14ac:dyDescent="0.3">
      <c r="A36" s="37">
        <v>32</v>
      </c>
      <c r="B36" s="34" t="s">
        <v>14</v>
      </c>
      <c r="C36" s="34">
        <v>539</v>
      </c>
      <c r="D36" s="34">
        <v>1</v>
      </c>
      <c r="E36" s="34">
        <v>4</v>
      </c>
      <c r="F36" s="38">
        <v>2020</v>
      </c>
      <c r="G36" s="33" t="s">
        <v>16</v>
      </c>
      <c r="H36" s="33" t="s">
        <v>71</v>
      </c>
      <c r="I36" s="33" t="s">
        <v>15</v>
      </c>
      <c r="J36" s="35" t="s">
        <v>39</v>
      </c>
      <c r="K36" s="39"/>
      <c r="L36" s="32"/>
    </row>
    <row r="37" spans="1:12" ht="50.25" customHeight="1" x14ac:dyDescent="0.3">
      <c r="A37" s="37">
        <v>33</v>
      </c>
      <c r="B37" s="34" t="s">
        <v>14</v>
      </c>
      <c r="C37" s="34">
        <v>574</v>
      </c>
      <c r="D37" s="34">
        <v>3</v>
      </c>
      <c r="E37" s="34">
        <v>4</v>
      </c>
      <c r="F37" s="38">
        <v>2020</v>
      </c>
      <c r="G37" s="33" t="s">
        <v>16</v>
      </c>
      <c r="H37" s="33" t="s">
        <v>72</v>
      </c>
      <c r="I37" s="33" t="s">
        <v>15</v>
      </c>
      <c r="J37" s="35" t="s">
        <v>39</v>
      </c>
      <c r="K37" s="39"/>
      <c r="L37" s="33" t="s">
        <v>315</v>
      </c>
    </row>
    <row r="38" spans="1:12" ht="50.25" customHeight="1" x14ac:dyDescent="0.3">
      <c r="A38" s="37">
        <v>34</v>
      </c>
      <c r="B38" s="34" t="s">
        <v>14</v>
      </c>
      <c r="C38" s="34">
        <v>595</v>
      </c>
      <c r="D38" s="34">
        <v>3</v>
      </c>
      <c r="E38" s="34">
        <v>4</v>
      </c>
      <c r="F38" s="38">
        <v>2020</v>
      </c>
      <c r="G38" s="33" t="s">
        <v>16</v>
      </c>
      <c r="H38" s="33" t="s">
        <v>74</v>
      </c>
      <c r="I38" s="33" t="s">
        <v>15</v>
      </c>
      <c r="J38" s="35" t="s">
        <v>39</v>
      </c>
      <c r="K38" s="39"/>
      <c r="L38" s="32" t="s">
        <v>399</v>
      </c>
    </row>
    <row r="39" spans="1:12" ht="32.25" customHeight="1" x14ac:dyDescent="0.3">
      <c r="A39" s="37">
        <v>35</v>
      </c>
      <c r="B39" s="34" t="s">
        <v>14</v>
      </c>
      <c r="C39" s="34">
        <v>607</v>
      </c>
      <c r="D39" s="34">
        <v>7</v>
      </c>
      <c r="E39" s="34">
        <v>4</v>
      </c>
      <c r="F39" s="38">
        <v>2020</v>
      </c>
      <c r="G39" s="33" t="s">
        <v>16</v>
      </c>
      <c r="H39" s="33" t="s">
        <v>73</v>
      </c>
      <c r="I39" s="33" t="s">
        <v>15</v>
      </c>
      <c r="J39" s="35" t="s">
        <v>39</v>
      </c>
      <c r="K39" s="39"/>
      <c r="L39" s="32"/>
    </row>
    <row r="40" spans="1:12" ht="36" x14ac:dyDescent="0.3">
      <c r="A40" s="37">
        <v>36</v>
      </c>
      <c r="B40" s="34" t="s">
        <v>14</v>
      </c>
      <c r="C40" s="34">
        <v>608</v>
      </c>
      <c r="D40" s="34">
        <v>9</v>
      </c>
      <c r="E40" s="34">
        <v>4</v>
      </c>
      <c r="F40" s="38">
        <v>2020</v>
      </c>
      <c r="G40" s="33" t="s">
        <v>16</v>
      </c>
      <c r="H40" s="33" t="s">
        <v>75</v>
      </c>
      <c r="I40" s="33" t="s">
        <v>15</v>
      </c>
      <c r="J40" s="35" t="s">
        <v>39</v>
      </c>
      <c r="K40" s="39"/>
      <c r="L40" s="33" t="s">
        <v>316</v>
      </c>
    </row>
    <row r="41" spans="1:12" ht="30" customHeight="1" x14ac:dyDescent="0.3">
      <c r="A41" s="37">
        <v>37</v>
      </c>
      <c r="B41" s="34" t="s">
        <v>14</v>
      </c>
      <c r="C41" s="34">
        <v>609</v>
      </c>
      <c r="D41" s="34">
        <v>13</v>
      </c>
      <c r="E41" s="34">
        <v>4</v>
      </c>
      <c r="F41" s="38">
        <v>2020</v>
      </c>
      <c r="G41" s="33" t="s">
        <v>16</v>
      </c>
      <c r="H41" s="33" t="s">
        <v>76</v>
      </c>
      <c r="I41" s="33" t="s">
        <v>15</v>
      </c>
      <c r="J41" s="35" t="s">
        <v>39</v>
      </c>
      <c r="K41" s="39"/>
      <c r="L41" s="32" t="s">
        <v>106</v>
      </c>
    </row>
    <row r="42" spans="1:12" ht="51.75" customHeight="1" x14ac:dyDescent="0.3">
      <c r="A42" s="37">
        <v>38</v>
      </c>
      <c r="B42" s="34" t="s">
        <v>14</v>
      </c>
      <c r="C42" s="34">
        <v>610</v>
      </c>
      <c r="D42" s="34">
        <v>13</v>
      </c>
      <c r="E42" s="34">
        <v>4</v>
      </c>
      <c r="F42" s="38">
        <v>2020</v>
      </c>
      <c r="G42" s="33" t="s">
        <v>16</v>
      </c>
      <c r="H42" s="33" t="s">
        <v>77</v>
      </c>
      <c r="I42" s="33" t="s">
        <v>15</v>
      </c>
      <c r="J42" s="35" t="s">
        <v>39</v>
      </c>
      <c r="K42" s="39"/>
      <c r="L42" s="50"/>
    </row>
    <row r="43" spans="1:12" ht="51.75" customHeight="1" x14ac:dyDescent="0.3">
      <c r="A43" s="37">
        <v>39</v>
      </c>
      <c r="B43" s="34" t="s">
        <v>14</v>
      </c>
      <c r="C43" s="34">
        <v>615</v>
      </c>
      <c r="D43" s="34">
        <v>16</v>
      </c>
      <c r="E43" s="34">
        <v>4</v>
      </c>
      <c r="F43" s="38">
        <v>2020</v>
      </c>
      <c r="G43" s="33" t="s">
        <v>16</v>
      </c>
      <c r="H43" s="33" t="s">
        <v>79</v>
      </c>
      <c r="I43" s="33" t="s">
        <v>15</v>
      </c>
      <c r="J43" s="35" t="s">
        <v>39</v>
      </c>
      <c r="K43" s="39"/>
      <c r="L43" s="32"/>
    </row>
    <row r="44" spans="1:12" ht="30.75" customHeight="1" x14ac:dyDescent="0.3">
      <c r="A44" s="37">
        <v>40</v>
      </c>
      <c r="B44" s="34" t="s">
        <v>14</v>
      </c>
      <c r="C44" s="34">
        <v>616</v>
      </c>
      <c r="D44" s="34">
        <v>16</v>
      </c>
      <c r="E44" s="34">
        <v>4</v>
      </c>
      <c r="F44" s="38">
        <v>2020</v>
      </c>
      <c r="G44" s="33" t="s">
        <v>16</v>
      </c>
      <c r="H44" s="33" t="s">
        <v>78</v>
      </c>
      <c r="I44" s="33" t="s">
        <v>15</v>
      </c>
      <c r="J44" s="35" t="s">
        <v>39</v>
      </c>
      <c r="K44" s="39"/>
      <c r="L44" s="32" t="s">
        <v>107</v>
      </c>
    </row>
    <row r="45" spans="1:12" ht="66" customHeight="1" x14ac:dyDescent="0.3">
      <c r="A45" s="37">
        <v>41</v>
      </c>
      <c r="B45" s="34" t="s">
        <v>14</v>
      </c>
      <c r="C45" s="34">
        <v>617</v>
      </c>
      <c r="D45" s="34">
        <v>16</v>
      </c>
      <c r="E45" s="34">
        <v>4</v>
      </c>
      <c r="F45" s="38">
        <v>2020</v>
      </c>
      <c r="G45" s="33" t="s">
        <v>16</v>
      </c>
      <c r="H45" s="33" t="s">
        <v>317</v>
      </c>
      <c r="I45" s="33" t="s">
        <v>15</v>
      </c>
      <c r="J45" s="35" t="s">
        <v>39</v>
      </c>
      <c r="K45" s="39"/>
      <c r="L45" s="32" t="s">
        <v>318</v>
      </c>
    </row>
    <row r="46" spans="1:12" ht="49.5" customHeight="1" x14ac:dyDescent="0.3">
      <c r="A46" s="37">
        <v>42</v>
      </c>
      <c r="B46" s="34" t="s">
        <v>14</v>
      </c>
      <c r="C46" s="34">
        <v>618</v>
      </c>
      <c r="D46" s="34">
        <v>17</v>
      </c>
      <c r="E46" s="34">
        <v>4</v>
      </c>
      <c r="F46" s="38">
        <v>2020</v>
      </c>
      <c r="G46" s="33" t="s">
        <v>16</v>
      </c>
      <c r="H46" s="33" t="s">
        <v>80</v>
      </c>
      <c r="I46" s="33" t="s">
        <v>15</v>
      </c>
      <c r="J46" s="35" t="s">
        <v>39</v>
      </c>
      <c r="K46" s="39"/>
      <c r="L46" s="32" t="s">
        <v>319</v>
      </c>
    </row>
    <row r="47" spans="1:12" ht="75.75" customHeight="1" x14ac:dyDescent="0.3">
      <c r="A47" s="37">
        <v>43</v>
      </c>
      <c r="B47" s="34" t="s">
        <v>14</v>
      </c>
      <c r="C47" s="34">
        <v>619</v>
      </c>
      <c r="D47" s="34">
        <v>17</v>
      </c>
      <c r="E47" s="34">
        <v>4</v>
      </c>
      <c r="F47" s="38">
        <v>2020</v>
      </c>
      <c r="G47" s="33" t="s">
        <v>16</v>
      </c>
      <c r="H47" s="33" t="s">
        <v>81</v>
      </c>
      <c r="I47" s="33" t="s">
        <v>15</v>
      </c>
      <c r="J47" s="35" t="s">
        <v>39</v>
      </c>
      <c r="K47" s="39"/>
      <c r="L47" s="32" t="s">
        <v>320</v>
      </c>
    </row>
    <row r="48" spans="1:12" ht="53.25" customHeight="1" x14ac:dyDescent="0.3">
      <c r="A48" s="37">
        <v>44</v>
      </c>
      <c r="B48" s="34" t="s">
        <v>14</v>
      </c>
      <c r="C48" s="34">
        <v>622</v>
      </c>
      <c r="D48" s="34">
        <v>20</v>
      </c>
      <c r="E48" s="34">
        <v>4</v>
      </c>
      <c r="F48" s="38">
        <v>2020</v>
      </c>
      <c r="G48" s="33" t="s">
        <v>16</v>
      </c>
      <c r="H48" s="33" t="s">
        <v>89</v>
      </c>
      <c r="I48" s="33" t="s">
        <v>15</v>
      </c>
      <c r="J48" s="35" t="s">
        <v>39</v>
      </c>
      <c r="K48" s="39"/>
      <c r="L48" s="32"/>
    </row>
    <row r="49" spans="1:12" ht="54" customHeight="1" x14ac:dyDescent="0.3">
      <c r="A49" s="37">
        <v>45</v>
      </c>
      <c r="B49" s="34" t="s">
        <v>14</v>
      </c>
      <c r="C49" s="34">
        <v>628</v>
      </c>
      <c r="D49" s="34">
        <v>23</v>
      </c>
      <c r="E49" s="34">
        <v>4</v>
      </c>
      <c r="F49" s="38">
        <v>2020</v>
      </c>
      <c r="G49" s="33" t="s">
        <v>16</v>
      </c>
      <c r="H49" s="33" t="s">
        <v>321</v>
      </c>
      <c r="I49" s="33" t="s">
        <v>15</v>
      </c>
      <c r="J49" s="35" t="s">
        <v>39</v>
      </c>
      <c r="K49" s="39"/>
      <c r="L49" s="32" t="s">
        <v>322</v>
      </c>
    </row>
    <row r="50" spans="1:12" ht="85.5" customHeight="1" x14ac:dyDescent="0.3">
      <c r="A50" s="37">
        <v>46</v>
      </c>
      <c r="B50" s="34" t="s">
        <v>14</v>
      </c>
      <c r="C50" s="34">
        <v>666</v>
      </c>
      <c r="D50" s="34">
        <v>24</v>
      </c>
      <c r="E50" s="34">
        <v>4</v>
      </c>
      <c r="F50" s="38">
        <v>2020</v>
      </c>
      <c r="G50" s="33" t="s">
        <v>16</v>
      </c>
      <c r="H50" s="33" t="s">
        <v>90</v>
      </c>
      <c r="I50" s="33" t="s">
        <v>127</v>
      </c>
      <c r="J50" s="35" t="s">
        <v>39</v>
      </c>
      <c r="K50" s="39"/>
      <c r="L50" s="33" t="s">
        <v>323</v>
      </c>
    </row>
    <row r="51" spans="1:12" ht="39" customHeight="1" x14ac:dyDescent="0.3">
      <c r="A51" s="37">
        <v>47</v>
      </c>
      <c r="B51" s="34" t="s">
        <v>14</v>
      </c>
      <c r="C51" s="34">
        <v>675</v>
      </c>
      <c r="D51" s="34">
        <v>24</v>
      </c>
      <c r="E51" s="34">
        <v>4</v>
      </c>
      <c r="F51" s="38">
        <v>2020</v>
      </c>
      <c r="G51" s="33" t="s">
        <v>16</v>
      </c>
      <c r="H51" s="33" t="s">
        <v>91</v>
      </c>
      <c r="I51" s="33" t="s">
        <v>127</v>
      </c>
      <c r="J51" s="35" t="s">
        <v>39</v>
      </c>
      <c r="K51" s="39"/>
      <c r="L51" s="32" t="s">
        <v>324</v>
      </c>
    </row>
    <row r="52" spans="1:12" ht="85.5" customHeight="1" x14ac:dyDescent="0.3">
      <c r="A52" s="37">
        <v>48</v>
      </c>
      <c r="B52" s="34" t="s">
        <v>14</v>
      </c>
      <c r="C52" s="34">
        <v>676</v>
      </c>
      <c r="D52" s="34">
        <v>24</v>
      </c>
      <c r="E52" s="34">
        <v>4</v>
      </c>
      <c r="F52" s="38">
        <v>2020</v>
      </c>
      <c r="G52" s="33" t="s">
        <v>16</v>
      </c>
      <c r="H52" s="33" t="s">
        <v>92</v>
      </c>
      <c r="I52" s="33" t="s">
        <v>127</v>
      </c>
      <c r="J52" s="35" t="s">
        <v>39</v>
      </c>
      <c r="K52" s="39"/>
      <c r="L52" s="32" t="s">
        <v>403</v>
      </c>
    </row>
    <row r="53" spans="1:12" ht="120" customHeight="1" x14ac:dyDescent="0.3">
      <c r="A53" s="37">
        <v>49</v>
      </c>
      <c r="B53" s="34" t="s">
        <v>14</v>
      </c>
      <c r="C53" s="34">
        <v>677</v>
      </c>
      <c r="D53" s="34">
        <v>24</v>
      </c>
      <c r="E53" s="34">
        <v>4</v>
      </c>
      <c r="F53" s="38">
        <v>2020</v>
      </c>
      <c r="G53" s="33" t="s">
        <v>16</v>
      </c>
      <c r="H53" s="33" t="s">
        <v>95</v>
      </c>
      <c r="I53" s="33" t="s">
        <v>127</v>
      </c>
      <c r="J53" s="35" t="s">
        <v>39</v>
      </c>
      <c r="K53" s="39"/>
      <c r="L53" s="32" t="s">
        <v>325</v>
      </c>
    </row>
    <row r="54" spans="1:12" ht="43.5" customHeight="1" x14ac:dyDescent="0.3">
      <c r="A54" s="37">
        <v>50</v>
      </c>
      <c r="B54" s="34" t="s">
        <v>14</v>
      </c>
      <c r="C54" s="34">
        <v>678</v>
      </c>
      <c r="D54" s="34">
        <v>24</v>
      </c>
      <c r="E54" s="34">
        <v>4</v>
      </c>
      <c r="F54" s="38">
        <v>2020</v>
      </c>
      <c r="G54" s="33" t="s">
        <v>16</v>
      </c>
      <c r="H54" s="33" t="s">
        <v>96</v>
      </c>
      <c r="I54" s="33" t="s">
        <v>127</v>
      </c>
      <c r="J54" s="35" t="s">
        <v>39</v>
      </c>
      <c r="K54" s="39"/>
      <c r="L54" s="32" t="s">
        <v>324</v>
      </c>
    </row>
    <row r="55" spans="1:12" ht="43.5" customHeight="1" x14ac:dyDescent="0.3">
      <c r="A55" s="37">
        <v>51</v>
      </c>
      <c r="B55" s="34" t="s">
        <v>14</v>
      </c>
      <c r="C55" s="34">
        <v>679</v>
      </c>
      <c r="D55" s="34">
        <v>24</v>
      </c>
      <c r="E55" s="34">
        <v>4</v>
      </c>
      <c r="F55" s="38">
        <v>2020</v>
      </c>
      <c r="G55" s="33" t="s">
        <v>16</v>
      </c>
      <c r="H55" s="33" t="s">
        <v>97</v>
      </c>
      <c r="I55" s="33" t="s">
        <v>127</v>
      </c>
      <c r="J55" s="35" t="s">
        <v>39</v>
      </c>
      <c r="K55" s="39"/>
      <c r="L55" s="32" t="s">
        <v>324</v>
      </c>
    </row>
    <row r="56" spans="1:12" ht="43.5" customHeight="1" x14ac:dyDescent="0.3">
      <c r="A56" s="37">
        <v>52</v>
      </c>
      <c r="B56" s="34" t="s">
        <v>14</v>
      </c>
      <c r="C56" s="34">
        <v>680</v>
      </c>
      <c r="D56" s="34">
        <v>24</v>
      </c>
      <c r="E56" s="34">
        <v>4</v>
      </c>
      <c r="F56" s="38">
        <v>2020</v>
      </c>
      <c r="G56" s="33" t="s">
        <v>16</v>
      </c>
      <c r="H56" s="33" t="s">
        <v>94</v>
      </c>
      <c r="I56" s="33" t="s">
        <v>127</v>
      </c>
      <c r="J56" s="35" t="s">
        <v>39</v>
      </c>
      <c r="K56" s="39"/>
      <c r="L56" s="32" t="s">
        <v>324</v>
      </c>
    </row>
    <row r="57" spans="1:12" ht="37.5" customHeight="1" x14ac:dyDescent="0.3">
      <c r="A57" s="37">
        <v>53</v>
      </c>
      <c r="B57" s="34" t="s">
        <v>14</v>
      </c>
      <c r="C57" s="34">
        <v>681</v>
      </c>
      <c r="D57" s="34">
        <v>24</v>
      </c>
      <c r="E57" s="34">
        <v>4</v>
      </c>
      <c r="F57" s="38">
        <v>2020</v>
      </c>
      <c r="G57" s="33" t="s">
        <v>16</v>
      </c>
      <c r="H57" s="33" t="s">
        <v>93</v>
      </c>
      <c r="I57" s="33" t="s">
        <v>127</v>
      </c>
      <c r="J57" s="35" t="s">
        <v>39</v>
      </c>
      <c r="K57" s="39"/>
      <c r="L57" s="32" t="s">
        <v>376</v>
      </c>
    </row>
    <row r="58" spans="1:12" ht="51.75" customHeight="1" x14ac:dyDescent="0.3">
      <c r="A58" s="37">
        <v>54</v>
      </c>
      <c r="B58" s="34" t="s">
        <v>14</v>
      </c>
      <c r="C58" s="34">
        <v>682</v>
      </c>
      <c r="D58" s="34">
        <v>24</v>
      </c>
      <c r="E58" s="34">
        <v>4</v>
      </c>
      <c r="F58" s="38">
        <v>2020</v>
      </c>
      <c r="G58" s="33" t="s">
        <v>16</v>
      </c>
      <c r="H58" s="33" t="s">
        <v>326</v>
      </c>
      <c r="I58" s="33" t="s">
        <v>127</v>
      </c>
      <c r="J58" s="35" t="s">
        <v>39</v>
      </c>
      <c r="K58" s="39"/>
      <c r="L58" s="32" t="s">
        <v>324</v>
      </c>
    </row>
    <row r="59" spans="1:12" ht="382" customHeight="1" x14ac:dyDescent="0.3">
      <c r="A59" s="37">
        <v>55</v>
      </c>
      <c r="B59" s="34" t="s">
        <v>14</v>
      </c>
      <c r="C59" s="34">
        <v>686</v>
      </c>
      <c r="D59" s="34">
        <v>28</v>
      </c>
      <c r="E59" s="34">
        <v>4</v>
      </c>
      <c r="F59" s="34">
        <v>2020</v>
      </c>
      <c r="G59" s="33" t="s">
        <v>16</v>
      </c>
      <c r="H59" s="33" t="s">
        <v>101</v>
      </c>
      <c r="I59" s="33" t="s">
        <v>15</v>
      </c>
      <c r="J59" s="35" t="s">
        <v>39</v>
      </c>
      <c r="K59" s="39"/>
      <c r="L59" s="32" t="s">
        <v>407</v>
      </c>
    </row>
    <row r="60" spans="1:12" ht="39.75" customHeight="1" x14ac:dyDescent="0.3">
      <c r="A60" s="37">
        <v>56</v>
      </c>
      <c r="B60" s="34" t="s">
        <v>14</v>
      </c>
      <c r="C60" s="34">
        <v>714</v>
      </c>
      <c r="D60" s="34">
        <v>30</v>
      </c>
      <c r="E60" s="34">
        <v>4</v>
      </c>
      <c r="F60" s="34">
        <v>2020</v>
      </c>
      <c r="G60" s="33" t="s">
        <v>16</v>
      </c>
      <c r="H60" s="33" t="s">
        <v>108</v>
      </c>
      <c r="I60" s="33" t="s">
        <v>127</v>
      </c>
      <c r="J60" s="35" t="s">
        <v>39</v>
      </c>
      <c r="K60" s="36"/>
      <c r="L60" s="32" t="s">
        <v>324</v>
      </c>
    </row>
    <row r="61" spans="1:12" ht="39.75" customHeight="1" x14ac:dyDescent="0.3">
      <c r="A61" s="37">
        <v>57</v>
      </c>
      <c r="B61" s="34" t="s">
        <v>14</v>
      </c>
      <c r="C61" s="34">
        <v>716</v>
      </c>
      <c r="D61" s="34">
        <v>30</v>
      </c>
      <c r="E61" s="34">
        <v>4</v>
      </c>
      <c r="F61" s="34">
        <v>2020</v>
      </c>
      <c r="G61" s="33" t="s">
        <v>16</v>
      </c>
      <c r="H61" s="33" t="s">
        <v>327</v>
      </c>
      <c r="I61" s="32" t="s">
        <v>15</v>
      </c>
      <c r="J61" s="35" t="s">
        <v>39</v>
      </c>
      <c r="K61" s="36"/>
      <c r="L61" s="32"/>
    </row>
    <row r="62" spans="1:12" ht="45" customHeight="1" x14ac:dyDescent="0.3">
      <c r="A62" s="37">
        <v>58</v>
      </c>
      <c r="B62" s="34" t="s">
        <v>14</v>
      </c>
      <c r="C62" s="34">
        <v>730</v>
      </c>
      <c r="D62" s="34">
        <v>7</v>
      </c>
      <c r="E62" s="34">
        <v>5</v>
      </c>
      <c r="F62" s="34">
        <v>2020</v>
      </c>
      <c r="G62" s="33" t="s">
        <v>16</v>
      </c>
      <c r="H62" s="33" t="s">
        <v>109</v>
      </c>
      <c r="I62" s="32" t="s">
        <v>15</v>
      </c>
      <c r="J62" s="35" t="s">
        <v>39</v>
      </c>
      <c r="K62" s="36"/>
      <c r="L62" s="32"/>
    </row>
    <row r="63" spans="1:12" ht="50.25" customHeight="1" x14ac:dyDescent="0.3">
      <c r="A63" s="37">
        <v>59</v>
      </c>
      <c r="B63" s="34" t="s">
        <v>14</v>
      </c>
      <c r="C63" s="34">
        <v>731</v>
      </c>
      <c r="D63" s="34">
        <v>7</v>
      </c>
      <c r="E63" s="34">
        <v>5</v>
      </c>
      <c r="F63" s="34">
        <v>2020</v>
      </c>
      <c r="G63" s="33" t="s">
        <v>16</v>
      </c>
      <c r="H63" s="33" t="s">
        <v>110</v>
      </c>
      <c r="I63" s="32" t="s">
        <v>15</v>
      </c>
      <c r="J63" s="35" t="s">
        <v>39</v>
      </c>
      <c r="K63" s="36"/>
      <c r="L63" s="32" t="s">
        <v>328</v>
      </c>
    </row>
    <row r="64" spans="1:12" ht="50.25" customHeight="1" x14ac:dyDescent="0.3">
      <c r="A64" s="37">
        <v>60</v>
      </c>
      <c r="B64" s="34" t="s">
        <v>14</v>
      </c>
      <c r="C64" s="34">
        <v>734</v>
      </c>
      <c r="D64" s="34">
        <v>8</v>
      </c>
      <c r="E64" s="34">
        <v>5</v>
      </c>
      <c r="F64" s="34">
        <v>2020</v>
      </c>
      <c r="G64" s="33" t="s">
        <v>16</v>
      </c>
      <c r="H64" s="33" t="s">
        <v>111</v>
      </c>
      <c r="I64" s="32" t="s">
        <v>127</v>
      </c>
      <c r="J64" s="35" t="s">
        <v>39</v>
      </c>
      <c r="K64" s="36"/>
      <c r="L64" s="32" t="s">
        <v>377</v>
      </c>
    </row>
    <row r="65" spans="1:12" ht="66" customHeight="1" x14ac:dyDescent="0.3">
      <c r="A65" s="37">
        <v>61</v>
      </c>
      <c r="B65" s="34" t="s">
        <v>14</v>
      </c>
      <c r="C65" s="34">
        <v>735</v>
      </c>
      <c r="D65" s="34">
        <v>8</v>
      </c>
      <c r="E65" s="34">
        <v>5</v>
      </c>
      <c r="F65" s="34">
        <v>2020</v>
      </c>
      <c r="G65" s="33" t="s">
        <v>16</v>
      </c>
      <c r="H65" s="33" t="s">
        <v>112</v>
      </c>
      <c r="I65" s="32" t="s">
        <v>127</v>
      </c>
      <c r="J65" s="35" t="s">
        <v>39</v>
      </c>
      <c r="K65" s="36"/>
      <c r="L65" s="32" t="s">
        <v>324</v>
      </c>
    </row>
    <row r="66" spans="1:12" ht="66.75" customHeight="1" x14ac:dyDescent="0.3">
      <c r="A66" s="37">
        <v>62</v>
      </c>
      <c r="B66" s="34" t="s">
        <v>14</v>
      </c>
      <c r="C66" s="34">
        <v>736</v>
      </c>
      <c r="D66" s="34">
        <v>8</v>
      </c>
      <c r="E66" s="34">
        <v>5</v>
      </c>
      <c r="F66" s="34">
        <v>2020</v>
      </c>
      <c r="G66" s="33" t="s">
        <v>16</v>
      </c>
      <c r="H66" s="33" t="s">
        <v>329</v>
      </c>
      <c r="I66" s="32" t="s">
        <v>15</v>
      </c>
      <c r="J66" s="35" t="s">
        <v>39</v>
      </c>
      <c r="K66" s="36"/>
      <c r="L66" s="32"/>
    </row>
    <row r="67" spans="1:12" ht="97.5" customHeight="1" x14ac:dyDescent="0.3">
      <c r="A67" s="37">
        <v>63</v>
      </c>
      <c r="B67" s="34" t="s">
        <v>14</v>
      </c>
      <c r="C67" s="34">
        <v>737</v>
      </c>
      <c r="D67" s="34">
        <v>9</v>
      </c>
      <c r="E67" s="34">
        <v>5</v>
      </c>
      <c r="F67" s="34">
        <v>2020</v>
      </c>
      <c r="G67" s="33" t="s">
        <v>16</v>
      </c>
      <c r="H67" s="33" t="s">
        <v>113</v>
      </c>
      <c r="I67" s="32" t="s">
        <v>127</v>
      </c>
      <c r="J67" s="35" t="s">
        <v>39</v>
      </c>
      <c r="K67" s="36"/>
      <c r="L67" s="32" t="s">
        <v>324</v>
      </c>
    </row>
    <row r="68" spans="1:12" ht="146.25" customHeight="1" x14ac:dyDescent="0.3">
      <c r="A68" s="37">
        <v>64</v>
      </c>
      <c r="B68" s="34" t="s">
        <v>14</v>
      </c>
      <c r="C68" s="34">
        <v>738</v>
      </c>
      <c r="D68" s="34">
        <v>8</v>
      </c>
      <c r="E68" s="34">
        <v>5</v>
      </c>
      <c r="F68" s="34">
        <v>2020</v>
      </c>
      <c r="G68" s="33" t="s">
        <v>16</v>
      </c>
      <c r="H68" s="33" t="s">
        <v>114</v>
      </c>
      <c r="I68" s="32" t="s">
        <v>127</v>
      </c>
      <c r="J68" s="35" t="s">
        <v>39</v>
      </c>
      <c r="K68" s="36"/>
      <c r="L68" s="32" t="s">
        <v>324</v>
      </c>
    </row>
    <row r="69" spans="1:12" ht="159.75" customHeight="1" x14ac:dyDescent="0.3">
      <c r="A69" s="37">
        <v>65</v>
      </c>
      <c r="B69" s="34" t="s">
        <v>14</v>
      </c>
      <c r="C69" s="34">
        <v>739</v>
      </c>
      <c r="D69" s="34">
        <v>9</v>
      </c>
      <c r="E69" s="34">
        <v>5</v>
      </c>
      <c r="F69" s="34">
        <v>2020</v>
      </c>
      <c r="G69" s="33" t="s">
        <v>16</v>
      </c>
      <c r="H69" s="33" t="s">
        <v>115</v>
      </c>
      <c r="I69" s="32" t="s">
        <v>127</v>
      </c>
      <c r="J69" s="35" t="s">
        <v>39</v>
      </c>
      <c r="K69" s="36"/>
      <c r="L69" s="32" t="s">
        <v>324</v>
      </c>
    </row>
    <row r="70" spans="1:12" ht="60" customHeight="1" x14ac:dyDescent="0.3">
      <c r="A70" s="37">
        <v>66</v>
      </c>
      <c r="B70" s="34" t="s">
        <v>14</v>
      </c>
      <c r="C70" s="34">
        <v>740</v>
      </c>
      <c r="D70" s="34">
        <v>12</v>
      </c>
      <c r="E70" s="34">
        <v>5</v>
      </c>
      <c r="F70" s="34">
        <v>2020</v>
      </c>
      <c r="G70" s="33" t="s">
        <v>16</v>
      </c>
      <c r="H70" s="33" t="s">
        <v>116</v>
      </c>
      <c r="I70" s="32" t="s">
        <v>127</v>
      </c>
      <c r="J70" s="35" t="s">
        <v>39</v>
      </c>
      <c r="K70" s="36"/>
      <c r="L70" s="32" t="s">
        <v>324</v>
      </c>
    </row>
    <row r="71" spans="1:12" ht="153" customHeight="1" x14ac:dyDescent="0.3">
      <c r="A71" s="37">
        <v>67</v>
      </c>
      <c r="B71" s="34" t="s">
        <v>14</v>
      </c>
      <c r="C71" s="34">
        <v>741</v>
      </c>
      <c r="D71" s="34">
        <v>12</v>
      </c>
      <c r="E71" s="34">
        <v>5</v>
      </c>
      <c r="F71" s="34">
        <v>2020</v>
      </c>
      <c r="G71" s="33" t="s">
        <v>16</v>
      </c>
      <c r="H71" s="33" t="s">
        <v>117</v>
      </c>
      <c r="I71" s="32" t="s">
        <v>15</v>
      </c>
      <c r="J71" s="35" t="s">
        <v>98</v>
      </c>
      <c r="K71" s="36"/>
      <c r="L71" s="32" t="s">
        <v>330</v>
      </c>
    </row>
    <row r="72" spans="1:12" ht="69.75" customHeight="1" x14ac:dyDescent="0.3">
      <c r="A72" s="37">
        <v>68</v>
      </c>
      <c r="B72" s="34" t="s">
        <v>14</v>
      </c>
      <c r="C72" s="34">
        <v>742</v>
      </c>
      <c r="D72" s="34">
        <v>12</v>
      </c>
      <c r="E72" s="34">
        <v>5</v>
      </c>
      <c r="F72" s="34">
        <v>2020</v>
      </c>
      <c r="G72" s="33" t="s">
        <v>16</v>
      </c>
      <c r="H72" s="33" t="s">
        <v>120</v>
      </c>
      <c r="I72" s="32" t="s">
        <v>15</v>
      </c>
      <c r="J72" s="35" t="s">
        <v>98</v>
      </c>
      <c r="K72" s="36"/>
      <c r="L72" s="32" t="s">
        <v>331</v>
      </c>
    </row>
    <row r="73" spans="1:12" ht="49.5" customHeight="1" x14ac:dyDescent="0.3">
      <c r="A73" s="37">
        <v>69</v>
      </c>
      <c r="B73" s="34" t="s">
        <v>14</v>
      </c>
      <c r="C73" s="34">
        <v>747</v>
      </c>
      <c r="D73" s="34">
        <v>13</v>
      </c>
      <c r="E73" s="34">
        <v>5</v>
      </c>
      <c r="F73" s="34">
        <v>2020</v>
      </c>
      <c r="G73" s="33" t="s">
        <v>16</v>
      </c>
      <c r="H73" s="33" t="s">
        <v>362</v>
      </c>
      <c r="I73" s="32" t="s">
        <v>15</v>
      </c>
      <c r="J73" s="54" t="s">
        <v>39</v>
      </c>
      <c r="K73" s="36"/>
      <c r="L73" s="32"/>
    </row>
    <row r="74" spans="1:12" ht="73.5" customHeight="1" x14ac:dyDescent="0.3">
      <c r="A74" s="37">
        <v>70</v>
      </c>
      <c r="B74" s="34" t="s">
        <v>14</v>
      </c>
      <c r="C74" s="34">
        <v>748</v>
      </c>
      <c r="D74" s="34">
        <v>13</v>
      </c>
      <c r="E74" s="34">
        <v>5</v>
      </c>
      <c r="F74" s="34">
        <v>2020</v>
      </c>
      <c r="G74" s="33" t="s">
        <v>16</v>
      </c>
      <c r="H74" s="33" t="s">
        <v>121</v>
      </c>
      <c r="I74" s="32" t="s">
        <v>127</v>
      </c>
      <c r="J74" s="35" t="s">
        <v>39</v>
      </c>
      <c r="K74" s="36"/>
      <c r="L74" s="32" t="s">
        <v>324</v>
      </c>
    </row>
    <row r="75" spans="1:12" ht="78" customHeight="1" x14ac:dyDescent="0.3">
      <c r="A75" s="37">
        <v>71</v>
      </c>
      <c r="B75" s="34" t="s">
        <v>14</v>
      </c>
      <c r="C75" s="34">
        <v>749</v>
      </c>
      <c r="D75" s="34">
        <v>13</v>
      </c>
      <c r="E75" s="34">
        <v>5</v>
      </c>
      <c r="F75" s="34">
        <v>2020</v>
      </c>
      <c r="G75" s="33" t="s">
        <v>16</v>
      </c>
      <c r="H75" s="33" t="s">
        <v>122</v>
      </c>
      <c r="I75" s="32" t="s">
        <v>127</v>
      </c>
      <c r="J75" s="35" t="s">
        <v>39</v>
      </c>
      <c r="K75" s="36"/>
      <c r="L75" s="32" t="s">
        <v>324</v>
      </c>
    </row>
    <row r="76" spans="1:12" ht="86.25" customHeight="1" x14ac:dyDescent="0.3">
      <c r="A76" s="37">
        <v>72</v>
      </c>
      <c r="B76" s="34" t="s">
        <v>14</v>
      </c>
      <c r="C76" s="34">
        <v>750</v>
      </c>
      <c r="D76" s="34">
        <v>13</v>
      </c>
      <c r="E76" s="34">
        <v>5</v>
      </c>
      <c r="F76" s="34">
        <v>2020</v>
      </c>
      <c r="G76" s="33" t="s">
        <v>16</v>
      </c>
      <c r="H76" s="33" t="s">
        <v>118</v>
      </c>
      <c r="I76" s="32" t="s">
        <v>15</v>
      </c>
      <c r="J76" s="35" t="s">
        <v>39</v>
      </c>
      <c r="K76" s="36"/>
      <c r="L76" s="32" t="s">
        <v>332</v>
      </c>
    </row>
    <row r="77" spans="1:12" ht="86.25" customHeight="1" x14ac:dyDescent="0.3">
      <c r="A77" s="37">
        <v>73</v>
      </c>
      <c r="B77" s="34" t="s">
        <v>14</v>
      </c>
      <c r="C77" s="34">
        <v>773</v>
      </c>
      <c r="D77" s="34">
        <v>14</v>
      </c>
      <c r="E77" s="34">
        <v>5</v>
      </c>
      <c r="F77" s="34">
        <v>2020</v>
      </c>
      <c r="G77" s="33" t="s">
        <v>16</v>
      </c>
      <c r="H77" s="33" t="s">
        <v>123</v>
      </c>
      <c r="I77" s="32" t="s">
        <v>127</v>
      </c>
      <c r="J77" s="35" t="s">
        <v>39</v>
      </c>
      <c r="K77" s="55"/>
      <c r="L77" s="32" t="s">
        <v>324</v>
      </c>
    </row>
    <row r="78" spans="1:12" ht="62.25" customHeight="1" x14ac:dyDescent="0.3">
      <c r="A78" s="37">
        <v>74</v>
      </c>
      <c r="B78" s="34" t="s">
        <v>14</v>
      </c>
      <c r="C78" s="34">
        <v>777</v>
      </c>
      <c r="D78" s="34">
        <v>19</v>
      </c>
      <c r="E78" s="34">
        <v>5</v>
      </c>
      <c r="F78" s="34">
        <v>2020</v>
      </c>
      <c r="G78" s="33" t="s">
        <v>16</v>
      </c>
      <c r="H78" s="33" t="s">
        <v>124</v>
      </c>
      <c r="I78" s="32" t="s">
        <v>15</v>
      </c>
      <c r="J78" s="35" t="s">
        <v>98</v>
      </c>
      <c r="K78" s="36"/>
      <c r="L78" s="32"/>
    </row>
    <row r="79" spans="1:12" ht="51.75" customHeight="1" x14ac:dyDescent="0.3">
      <c r="A79" s="37">
        <v>75</v>
      </c>
      <c r="B79" s="34" t="s">
        <v>14</v>
      </c>
      <c r="C79" s="34">
        <v>778</v>
      </c>
      <c r="D79" s="34">
        <v>19</v>
      </c>
      <c r="E79" s="34">
        <v>5</v>
      </c>
      <c r="F79" s="34">
        <v>2020</v>
      </c>
      <c r="G79" s="33" t="s">
        <v>16</v>
      </c>
      <c r="H79" s="33" t="s">
        <v>125</v>
      </c>
      <c r="I79" s="32" t="s">
        <v>15</v>
      </c>
      <c r="J79" s="35" t="s">
        <v>39</v>
      </c>
      <c r="K79" s="36"/>
      <c r="L79" s="32"/>
    </row>
    <row r="80" spans="1:12" ht="51" customHeight="1" x14ac:dyDescent="0.3">
      <c r="A80" s="37">
        <v>76</v>
      </c>
      <c r="B80" s="34" t="s">
        <v>14</v>
      </c>
      <c r="C80" s="34">
        <v>779</v>
      </c>
      <c r="D80" s="34">
        <v>19</v>
      </c>
      <c r="E80" s="34">
        <v>5</v>
      </c>
      <c r="F80" s="34">
        <v>2020</v>
      </c>
      <c r="G80" s="33" t="s">
        <v>16</v>
      </c>
      <c r="H80" s="33" t="s">
        <v>126</v>
      </c>
      <c r="I80" s="32" t="s">
        <v>15</v>
      </c>
      <c r="J80" s="35" t="s">
        <v>39</v>
      </c>
      <c r="K80" s="55"/>
      <c r="L80" s="32"/>
    </row>
    <row r="81" spans="1:12" ht="48" customHeight="1" x14ac:dyDescent="0.3">
      <c r="A81" s="37">
        <v>77</v>
      </c>
      <c r="B81" s="34" t="s">
        <v>14</v>
      </c>
      <c r="C81" s="34">
        <v>796</v>
      </c>
      <c r="D81" s="34">
        <v>20</v>
      </c>
      <c r="E81" s="34">
        <v>5</v>
      </c>
      <c r="F81" s="34">
        <v>2020</v>
      </c>
      <c r="G81" s="33" t="s">
        <v>16</v>
      </c>
      <c r="H81" s="33" t="s">
        <v>161</v>
      </c>
      <c r="I81" s="32" t="s">
        <v>127</v>
      </c>
      <c r="J81" s="35" t="s">
        <v>39</v>
      </c>
      <c r="K81" s="36"/>
      <c r="L81" s="32" t="s">
        <v>324</v>
      </c>
    </row>
    <row r="82" spans="1:12" ht="67.5" customHeight="1" x14ac:dyDescent="0.3">
      <c r="A82" s="37">
        <v>78</v>
      </c>
      <c r="B82" s="34" t="s">
        <v>14</v>
      </c>
      <c r="C82" s="34">
        <v>797</v>
      </c>
      <c r="D82" s="34">
        <v>20</v>
      </c>
      <c r="E82" s="34">
        <v>5</v>
      </c>
      <c r="F82" s="34">
        <v>2020</v>
      </c>
      <c r="G82" s="33" t="s">
        <v>16</v>
      </c>
      <c r="H82" s="33" t="s">
        <v>162</v>
      </c>
      <c r="I82" s="32" t="s">
        <v>127</v>
      </c>
      <c r="J82" s="35" t="s">
        <v>98</v>
      </c>
      <c r="K82" s="36"/>
      <c r="L82" s="32" t="s">
        <v>324</v>
      </c>
    </row>
    <row r="83" spans="1:12" ht="64.5" customHeight="1" x14ac:dyDescent="0.3">
      <c r="A83" s="37">
        <v>79</v>
      </c>
      <c r="B83" s="34" t="s">
        <v>14</v>
      </c>
      <c r="C83" s="34">
        <v>798</v>
      </c>
      <c r="D83" s="34">
        <v>20</v>
      </c>
      <c r="E83" s="34">
        <v>5</v>
      </c>
      <c r="F83" s="34">
        <v>2020</v>
      </c>
      <c r="G83" s="33" t="s">
        <v>16</v>
      </c>
      <c r="H83" s="33" t="s">
        <v>163</v>
      </c>
      <c r="I83" s="32" t="s">
        <v>127</v>
      </c>
      <c r="J83" s="35" t="s">
        <v>39</v>
      </c>
      <c r="K83" s="36"/>
      <c r="L83" s="32" t="s">
        <v>324</v>
      </c>
    </row>
    <row r="84" spans="1:12" ht="54" customHeight="1" x14ac:dyDescent="0.3">
      <c r="A84" s="37">
        <v>80</v>
      </c>
      <c r="B84" s="34" t="s">
        <v>14</v>
      </c>
      <c r="C84" s="34">
        <v>843</v>
      </c>
      <c r="D84" s="34">
        <v>26</v>
      </c>
      <c r="E84" s="34">
        <v>5</v>
      </c>
      <c r="F84" s="34">
        <v>2020</v>
      </c>
      <c r="G84" s="33" t="s">
        <v>16</v>
      </c>
      <c r="H84" s="33" t="s">
        <v>160</v>
      </c>
      <c r="I84" s="32" t="s">
        <v>384</v>
      </c>
      <c r="J84" s="35" t="s">
        <v>39</v>
      </c>
      <c r="K84" s="36"/>
      <c r="L84" s="32" t="s">
        <v>383</v>
      </c>
    </row>
    <row r="85" spans="1:12" ht="60" x14ac:dyDescent="0.3">
      <c r="A85" s="37">
        <v>81</v>
      </c>
      <c r="B85" s="34" t="s">
        <v>14</v>
      </c>
      <c r="C85" s="34">
        <v>844</v>
      </c>
      <c r="D85" s="34">
        <v>26</v>
      </c>
      <c r="E85" s="34">
        <v>5</v>
      </c>
      <c r="F85" s="34">
        <v>2020</v>
      </c>
      <c r="G85" s="33" t="s">
        <v>16</v>
      </c>
      <c r="H85" s="33" t="s">
        <v>159</v>
      </c>
      <c r="I85" s="32" t="s">
        <v>128</v>
      </c>
      <c r="J85" s="35" t="s">
        <v>39</v>
      </c>
      <c r="K85" s="36"/>
      <c r="L85" s="32" t="s">
        <v>333</v>
      </c>
    </row>
    <row r="86" spans="1:12" ht="60.75" customHeight="1" x14ac:dyDescent="0.3">
      <c r="A86" s="37">
        <v>82</v>
      </c>
      <c r="B86" s="34" t="s">
        <v>14</v>
      </c>
      <c r="C86" s="34">
        <v>845</v>
      </c>
      <c r="D86" s="34">
        <v>26</v>
      </c>
      <c r="E86" s="34">
        <v>5</v>
      </c>
      <c r="F86" s="34">
        <v>2020</v>
      </c>
      <c r="G86" s="33" t="s">
        <v>16</v>
      </c>
      <c r="H86" s="33" t="s">
        <v>158</v>
      </c>
      <c r="I86" s="32" t="s">
        <v>15</v>
      </c>
      <c r="J86" s="35" t="s">
        <v>39</v>
      </c>
      <c r="K86" s="36"/>
      <c r="L86" s="56" t="s">
        <v>334</v>
      </c>
    </row>
    <row r="87" spans="1:12" ht="38.25" customHeight="1" x14ac:dyDescent="0.3">
      <c r="A87" s="37">
        <v>83</v>
      </c>
      <c r="B87" s="34" t="s">
        <v>14</v>
      </c>
      <c r="C87" s="34">
        <v>854</v>
      </c>
      <c r="D87" s="34">
        <v>29</v>
      </c>
      <c r="E87" s="34">
        <v>5</v>
      </c>
      <c r="F87" s="34">
        <v>2020</v>
      </c>
      <c r="G87" s="33" t="s">
        <v>16</v>
      </c>
      <c r="H87" s="33" t="s">
        <v>157</v>
      </c>
      <c r="I87" s="32" t="s">
        <v>15</v>
      </c>
      <c r="J87" s="35" t="s">
        <v>39</v>
      </c>
      <c r="K87" s="36"/>
      <c r="L87" s="32"/>
    </row>
    <row r="88" spans="1:12" ht="45" customHeight="1" x14ac:dyDescent="0.3">
      <c r="A88" s="37">
        <v>84</v>
      </c>
      <c r="B88" s="34" t="s">
        <v>14</v>
      </c>
      <c r="C88" s="34">
        <v>856</v>
      </c>
      <c r="D88" s="34">
        <v>29</v>
      </c>
      <c r="E88" s="34">
        <v>5</v>
      </c>
      <c r="F88" s="34">
        <v>2020</v>
      </c>
      <c r="G88" s="33" t="s">
        <v>16</v>
      </c>
      <c r="H88" s="33" t="s">
        <v>156</v>
      </c>
      <c r="I88" s="32" t="s">
        <v>15</v>
      </c>
      <c r="J88" s="35" t="s">
        <v>98</v>
      </c>
      <c r="K88" s="36"/>
      <c r="L88" s="32" t="s">
        <v>293</v>
      </c>
    </row>
    <row r="89" spans="1:12" ht="54.75" customHeight="1" x14ac:dyDescent="0.3">
      <c r="A89" s="37">
        <v>85</v>
      </c>
      <c r="B89" s="34" t="s">
        <v>14</v>
      </c>
      <c r="C89" s="34">
        <v>857</v>
      </c>
      <c r="D89" s="34">
        <v>29</v>
      </c>
      <c r="E89" s="34">
        <v>5</v>
      </c>
      <c r="F89" s="34">
        <v>2020</v>
      </c>
      <c r="G89" s="33" t="s">
        <v>16</v>
      </c>
      <c r="H89" s="33" t="s">
        <v>155</v>
      </c>
      <c r="I89" s="32" t="s">
        <v>15</v>
      </c>
      <c r="J89" s="35" t="s">
        <v>39</v>
      </c>
      <c r="K89" s="36"/>
      <c r="L89" s="32"/>
    </row>
    <row r="90" spans="1:12" ht="49.5" customHeight="1" x14ac:dyDescent="0.3">
      <c r="A90" s="37">
        <v>86</v>
      </c>
      <c r="B90" s="34" t="s">
        <v>14</v>
      </c>
      <c r="C90" s="34">
        <v>887</v>
      </c>
      <c r="D90" s="34">
        <v>2</v>
      </c>
      <c r="E90" s="34">
        <v>6</v>
      </c>
      <c r="F90" s="34">
        <v>2020</v>
      </c>
      <c r="G90" s="33" t="s">
        <v>16</v>
      </c>
      <c r="H90" s="33" t="s">
        <v>154</v>
      </c>
      <c r="I90" s="32" t="s">
        <v>127</v>
      </c>
      <c r="J90" s="35" t="s">
        <v>39</v>
      </c>
      <c r="K90" s="36"/>
      <c r="L90" s="32" t="s">
        <v>324</v>
      </c>
    </row>
    <row r="91" spans="1:12" ht="66" customHeight="1" x14ac:dyDescent="0.3">
      <c r="A91" s="37">
        <v>87</v>
      </c>
      <c r="B91" s="34" t="s">
        <v>14</v>
      </c>
      <c r="C91" s="34">
        <v>889</v>
      </c>
      <c r="D91" s="34">
        <v>3</v>
      </c>
      <c r="E91" s="34">
        <v>6</v>
      </c>
      <c r="F91" s="34">
        <v>2020</v>
      </c>
      <c r="G91" s="33" t="s">
        <v>16</v>
      </c>
      <c r="H91" s="33" t="s">
        <v>153</v>
      </c>
      <c r="I91" s="32" t="s">
        <v>127</v>
      </c>
      <c r="J91" s="35" t="s">
        <v>39</v>
      </c>
      <c r="K91" s="36"/>
      <c r="L91" s="32" t="s">
        <v>324</v>
      </c>
    </row>
    <row r="92" spans="1:12" ht="37.5" customHeight="1" x14ac:dyDescent="0.3">
      <c r="A92" s="37">
        <v>88</v>
      </c>
      <c r="B92" s="34" t="s">
        <v>14</v>
      </c>
      <c r="C92" s="34">
        <v>890</v>
      </c>
      <c r="D92" s="34">
        <v>3</v>
      </c>
      <c r="E92" s="34">
        <v>6</v>
      </c>
      <c r="F92" s="34">
        <v>2020</v>
      </c>
      <c r="G92" s="33" t="s">
        <v>16</v>
      </c>
      <c r="H92" s="33" t="s">
        <v>152</v>
      </c>
      <c r="I92" s="32" t="s">
        <v>127</v>
      </c>
      <c r="J92" s="35" t="s">
        <v>98</v>
      </c>
      <c r="K92" s="36"/>
      <c r="L92" s="32" t="s">
        <v>324</v>
      </c>
    </row>
    <row r="93" spans="1:12" ht="42" customHeight="1" x14ac:dyDescent="0.3">
      <c r="A93" s="37">
        <v>89</v>
      </c>
      <c r="B93" s="34" t="s">
        <v>14</v>
      </c>
      <c r="C93" s="34">
        <v>891</v>
      </c>
      <c r="D93" s="34">
        <v>8</v>
      </c>
      <c r="E93" s="34">
        <v>6</v>
      </c>
      <c r="F93" s="34">
        <v>2020</v>
      </c>
      <c r="G93" s="33" t="s">
        <v>16</v>
      </c>
      <c r="H93" s="33" t="s">
        <v>164</v>
      </c>
      <c r="I93" s="32" t="s">
        <v>127</v>
      </c>
      <c r="J93" s="35" t="s">
        <v>98</v>
      </c>
      <c r="K93" s="36"/>
      <c r="L93" s="32" t="s">
        <v>324</v>
      </c>
    </row>
    <row r="94" spans="1:12" ht="62.25" customHeight="1" x14ac:dyDescent="0.3">
      <c r="A94" s="37">
        <v>90</v>
      </c>
      <c r="B94" s="34" t="s">
        <v>14</v>
      </c>
      <c r="C94" s="34">
        <v>892</v>
      </c>
      <c r="D94" s="34">
        <v>8</v>
      </c>
      <c r="E94" s="34">
        <v>6</v>
      </c>
      <c r="F94" s="34">
        <v>2020</v>
      </c>
      <c r="G94" s="33" t="s">
        <v>16</v>
      </c>
      <c r="H94" s="33" t="s">
        <v>165</v>
      </c>
      <c r="I94" s="32" t="s">
        <v>127</v>
      </c>
      <c r="J94" s="35" t="s">
        <v>39</v>
      </c>
      <c r="K94" s="36"/>
      <c r="L94" s="32" t="s">
        <v>324</v>
      </c>
    </row>
    <row r="95" spans="1:12" ht="43.5" customHeight="1" x14ac:dyDescent="0.3">
      <c r="A95" s="37">
        <v>91</v>
      </c>
      <c r="B95" s="34" t="s">
        <v>14</v>
      </c>
      <c r="C95" s="34">
        <v>894</v>
      </c>
      <c r="D95" s="34">
        <v>9</v>
      </c>
      <c r="E95" s="34">
        <v>6</v>
      </c>
      <c r="F95" s="34">
        <v>2020</v>
      </c>
      <c r="G95" s="33" t="s">
        <v>16</v>
      </c>
      <c r="H95" s="33" t="s">
        <v>166</v>
      </c>
      <c r="I95" s="32" t="s">
        <v>15</v>
      </c>
      <c r="J95" s="35" t="s">
        <v>39</v>
      </c>
      <c r="K95" s="36"/>
      <c r="L95" s="32" t="s">
        <v>335</v>
      </c>
    </row>
    <row r="96" spans="1:12" ht="59.25" customHeight="1" x14ac:dyDescent="0.3">
      <c r="A96" s="37">
        <v>92</v>
      </c>
      <c r="B96" s="34" t="s">
        <v>14</v>
      </c>
      <c r="C96" s="34">
        <v>898</v>
      </c>
      <c r="D96" s="34"/>
      <c r="E96" s="34"/>
      <c r="F96" s="34">
        <v>2020</v>
      </c>
      <c r="G96" s="33" t="s">
        <v>16</v>
      </c>
      <c r="H96" s="33" t="s">
        <v>168</v>
      </c>
      <c r="I96" s="32" t="s">
        <v>127</v>
      </c>
      <c r="J96" s="35" t="s">
        <v>39</v>
      </c>
      <c r="K96" s="36"/>
      <c r="L96" s="32" t="s">
        <v>324</v>
      </c>
    </row>
    <row r="97" spans="1:12" ht="177" customHeight="1" x14ac:dyDescent="0.3">
      <c r="A97" s="37">
        <v>93</v>
      </c>
      <c r="B97" s="34" t="s">
        <v>14</v>
      </c>
      <c r="C97" s="34">
        <v>899</v>
      </c>
      <c r="D97" s="34">
        <v>10</v>
      </c>
      <c r="E97" s="34">
        <v>6</v>
      </c>
      <c r="F97" s="34">
        <v>2020</v>
      </c>
      <c r="G97" s="33" t="s">
        <v>16</v>
      </c>
      <c r="H97" s="33" t="s">
        <v>169</v>
      </c>
      <c r="I97" s="32" t="s">
        <v>127</v>
      </c>
      <c r="J97" s="35" t="s">
        <v>39</v>
      </c>
      <c r="K97" s="36"/>
      <c r="L97" s="32" t="s">
        <v>324</v>
      </c>
    </row>
    <row r="98" spans="1:12" ht="39" customHeight="1" x14ac:dyDescent="0.3">
      <c r="A98" s="37">
        <v>94</v>
      </c>
      <c r="B98" s="34" t="s">
        <v>14</v>
      </c>
      <c r="C98" s="34">
        <v>900</v>
      </c>
      <c r="D98" s="34">
        <v>10</v>
      </c>
      <c r="E98" s="34">
        <v>6</v>
      </c>
      <c r="F98" s="34">
        <v>2020</v>
      </c>
      <c r="G98" s="33" t="s">
        <v>16</v>
      </c>
      <c r="H98" s="33" t="s">
        <v>167</v>
      </c>
      <c r="I98" s="32" t="s">
        <v>127</v>
      </c>
      <c r="J98" s="35" t="s">
        <v>39</v>
      </c>
      <c r="K98" s="36"/>
      <c r="L98" s="32" t="s">
        <v>324</v>
      </c>
    </row>
    <row r="99" spans="1:12" ht="52.5" customHeight="1" x14ac:dyDescent="0.3">
      <c r="A99" s="37">
        <v>95</v>
      </c>
      <c r="B99" s="34" t="s">
        <v>14</v>
      </c>
      <c r="C99" s="34">
        <v>904</v>
      </c>
      <c r="D99" s="34">
        <v>10</v>
      </c>
      <c r="E99" s="34">
        <v>6</v>
      </c>
      <c r="F99" s="34">
        <v>2020</v>
      </c>
      <c r="G99" s="33" t="s">
        <v>16</v>
      </c>
      <c r="H99" s="33" t="s">
        <v>170</v>
      </c>
      <c r="I99" s="32" t="s">
        <v>127</v>
      </c>
      <c r="J99" s="35" t="s">
        <v>39</v>
      </c>
      <c r="K99" s="36"/>
      <c r="L99" s="32" t="s">
        <v>376</v>
      </c>
    </row>
    <row r="100" spans="1:12" ht="52.5" customHeight="1" x14ac:dyDescent="0.3">
      <c r="A100" s="37">
        <v>96</v>
      </c>
      <c r="B100" s="34" t="s">
        <v>14</v>
      </c>
      <c r="C100" s="34">
        <v>905</v>
      </c>
      <c r="D100" s="34">
        <v>11</v>
      </c>
      <c r="E100" s="34">
        <v>6</v>
      </c>
      <c r="F100" s="34">
        <v>2020</v>
      </c>
      <c r="G100" s="33" t="s">
        <v>16</v>
      </c>
      <c r="H100" s="33" t="s">
        <v>171</v>
      </c>
      <c r="I100" s="32" t="s">
        <v>127</v>
      </c>
      <c r="J100" s="35" t="s">
        <v>39</v>
      </c>
      <c r="K100" s="36"/>
      <c r="L100" s="32" t="s">
        <v>324</v>
      </c>
    </row>
    <row r="101" spans="1:12" ht="45" customHeight="1" x14ac:dyDescent="0.3">
      <c r="A101" s="37">
        <v>97</v>
      </c>
      <c r="B101" s="34" t="s">
        <v>14</v>
      </c>
      <c r="C101" s="34">
        <v>906</v>
      </c>
      <c r="D101" s="34">
        <v>11</v>
      </c>
      <c r="E101" s="34">
        <v>6</v>
      </c>
      <c r="F101" s="34">
        <v>2020</v>
      </c>
      <c r="G101" s="33" t="s">
        <v>16</v>
      </c>
      <c r="H101" s="32" t="s">
        <v>172</v>
      </c>
      <c r="I101" s="32" t="s">
        <v>15</v>
      </c>
      <c r="J101" s="35" t="s">
        <v>39</v>
      </c>
      <c r="K101" s="36"/>
      <c r="L101" s="32"/>
    </row>
    <row r="102" spans="1:12" ht="70.5" customHeight="1" x14ac:dyDescent="0.3">
      <c r="A102" s="37">
        <v>98</v>
      </c>
      <c r="B102" s="34" t="s">
        <v>14</v>
      </c>
      <c r="C102" s="34">
        <v>914</v>
      </c>
      <c r="D102" s="34">
        <v>11</v>
      </c>
      <c r="E102" s="34">
        <v>6</v>
      </c>
      <c r="F102" s="34">
        <v>2020</v>
      </c>
      <c r="G102" s="33" t="s">
        <v>16</v>
      </c>
      <c r="H102" s="33" t="s">
        <v>173</v>
      </c>
      <c r="I102" s="32" t="s">
        <v>15</v>
      </c>
      <c r="J102" s="35" t="s">
        <v>39</v>
      </c>
      <c r="K102" s="36"/>
      <c r="L102" s="32" t="s">
        <v>336</v>
      </c>
    </row>
    <row r="103" spans="1:12" ht="47.25" customHeight="1" x14ac:dyDescent="0.3">
      <c r="A103" s="37">
        <v>99</v>
      </c>
      <c r="B103" s="34" t="s">
        <v>14</v>
      </c>
      <c r="C103" s="34">
        <v>956</v>
      </c>
      <c r="D103" s="34">
        <v>16</v>
      </c>
      <c r="E103" s="34">
        <v>6</v>
      </c>
      <c r="F103" s="34">
        <v>2020</v>
      </c>
      <c r="G103" s="33" t="s">
        <v>16</v>
      </c>
      <c r="H103" s="33" t="s">
        <v>174</v>
      </c>
      <c r="I103" s="32" t="s">
        <v>384</v>
      </c>
      <c r="J103" s="35" t="s">
        <v>39</v>
      </c>
      <c r="K103" s="36"/>
      <c r="L103" s="32" t="s">
        <v>390</v>
      </c>
    </row>
    <row r="104" spans="1:12" ht="67.5" customHeight="1" x14ac:dyDescent="0.3">
      <c r="A104" s="37">
        <v>100</v>
      </c>
      <c r="B104" s="34" t="s">
        <v>14</v>
      </c>
      <c r="C104" s="34">
        <v>957</v>
      </c>
      <c r="D104" s="34">
        <v>16</v>
      </c>
      <c r="E104" s="34">
        <v>6</v>
      </c>
      <c r="F104" s="34">
        <v>2020</v>
      </c>
      <c r="G104" s="33" t="s">
        <v>16</v>
      </c>
      <c r="H104" s="33" t="s">
        <v>176</v>
      </c>
      <c r="I104" s="32" t="s">
        <v>127</v>
      </c>
      <c r="J104" s="35" t="s">
        <v>39</v>
      </c>
      <c r="K104" s="36"/>
      <c r="L104" s="32" t="s">
        <v>324</v>
      </c>
    </row>
    <row r="105" spans="1:12" ht="36" x14ac:dyDescent="0.3">
      <c r="A105" s="37">
        <v>101</v>
      </c>
      <c r="B105" s="34" t="s">
        <v>14</v>
      </c>
      <c r="C105" s="34">
        <v>958</v>
      </c>
      <c r="D105" s="34">
        <v>16</v>
      </c>
      <c r="E105" s="34">
        <v>6</v>
      </c>
      <c r="F105" s="34">
        <v>2020</v>
      </c>
      <c r="G105" s="33" t="s">
        <v>16</v>
      </c>
      <c r="H105" s="33" t="s">
        <v>175</v>
      </c>
      <c r="I105" s="32" t="s">
        <v>127</v>
      </c>
      <c r="J105" s="35" t="s">
        <v>39</v>
      </c>
      <c r="K105" s="36"/>
      <c r="L105" s="32" t="s">
        <v>324</v>
      </c>
    </row>
    <row r="106" spans="1:12" ht="75.75" customHeight="1" x14ac:dyDescent="0.3">
      <c r="A106" s="37">
        <v>102</v>
      </c>
      <c r="B106" s="34" t="s">
        <v>14</v>
      </c>
      <c r="C106" s="34">
        <v>991</v>
      </c>
      <c r="D106" s="34">
        <v>17</v>
      </c>
      <c r="E106" s="34">
        <v>6</v>
      </c>
      <c r="F106" s="34">
        <v>2020</v>
      </c>
      <c r="G106" s="33" t="s">
        <v>16</v>
      </c>
      <c r="H106" s="33" t="s">
        <v>177</v>
      </c>
      <c r="I106" s="32" t="s">
        <v>127</v>
      </c>
      <c r="J106" s="35" t="s">
        <v>39</v>
      </c>
      <c r="K106" s="36"/>
      <c r="L106" s="32" t="s">
        <v>382</v>
      </c>
    </row>
    <row r="107" spans="1:12" ht="36" x14ac:dyDescent="0.3">
      <c r="A107" s="37">
        <v>103</v>
      </c>
      <c r="B107" s="34" t="s">
        <v>14</v>
      </c>
      <c r="C107" s="34">
        <v>992</v>
      </c>
      <c r="D107" s="34">
        <v>17</v>
      </c>
      <c r="E107" s="34">
        <v>6</v>
      </c>
      <c r="F107" s="34">
        <v>2020</v>
      </c>
      <c r="G107" s="33" t="s">
        <v>16</v>
      </c>
      <c r="H107" s="33" t="s">
        <v>178</v>
      </c>
      <c r="I107" s="32" t="s">
        <v>127</v>
      </c>
      <c r="J107" s="35" t="s">
        <v>39</v>
      </c>
      <c r="K107" s="36"/>
      <c r="L107" s="32" t="s">
        <v>404</v>
      </c>
    </row>
    <row r="108" spans="1:12" ht="63.75" customHeight="1" x14ac:dyDescent="0.3">
      <c r="A108" s="37">
        <v>104</v>
      </c>
      <c r="B108" s="34" t="s">
        <v>14</v>
      </c>
      <c r="C108" s="34">
        <v>993</v>
      </c>
      <c r="D108" s="34">
        <v>17</v>
      </c>
      <c r="E108" s="34">
        <v>6</v>
      </c>
      <c r="F108" s="34">
        <v>2020</v>
      </c>
      <c r="G108" s="33" t="s">
        <v>16</v>
      </c>
      <c r="H108" s="33" t="s">
        <v>179</v>
      </c>
      <c r="I108" s="32" t="s">
        <v>127</v>
      </c>
      <c r="J108" s="35" t="s">
        <v>39</v>
      </c>
      <c r="K108" s="36"/>
      <c r="L108" s="32" t="s">
        <v>214</v>
      </c>
    </row>
    <row r="109" spans="1:12" ht="57.75" customHeight="1" x14ac:dyDescent="0.3">
      <c r="A109" s="37">
        <v>105</v>
      </c>
      <c r="B109" s="34" t="s">
        <v>14</v>
      </c>
      <c r="C109" s="34">
        <v>1000</v>
      </c>
      <c r="D109" s="34">
        <v>19</v>
      </c>
      <c r="E109" s="34">
        <v>6</v>
      </c>
      <c r="F109" s="34">
        <v>2020</v>
      </c>
      <c r="G109" s="33" t="s">
        <v>16</v>
      </c>
      <c r="H109" s="33" t="s">
        <v>337</v>
      </c>
      <c r="I109" s="32" t="s">
        <v>15</v>
      </c>
      <c r="J109" s="35" t="s">
        <v>39</v>
      </c>
      <c r="K109" s="36"/>
      <c r="L109" s="32"/>
    </row>
    <row r="110" spans="1:12" ht="57.75" customHeight="1" x14ac:dyDescent="0.3">
      <c r="A110" s="37">
        <v>106</v>
      </c>
      <c r="B110" s="34" t="s">
        <v>14</v>
      </c>
      <c r="C110" s="34">
        <v>1003</v>
      </c>
      <c r="D110" s="34">
        <v>19</v>
      </c>
      <c r="E110" s="34">
        <v>6</v>
      </c>
      <c r="F110" s="34">
        <v>2020</v>
      </c>
      <c r="G110" s="33" t="s">
        <v>16</v>
      </c>
      <c r="H110" s="33" t="s">
        <v>180</v>
      </c>
      <c r="I110" s="32" t="s">
        <v>127</v>
      </c>
      <c r="J110" s="35" t="s">
        <v>39</v>
      </c>
      <c r="K110" s="36"/>
      <c r="L110" s="32" t="s">
        <v>217</v>
      </c>
    </row>
    <row r="111" spans="1:12" ht="36" x14ac:dyDescent="0.3">
      <c r="A111" s="37">
        <v>107</v>
      </c>
      <c r="B111" s="34" t="s">
        <v>14</v>
      </c>
      <c r="C111" s="34">
        <v>1041</v>
      </c>
      <c r="D111" s="34">
        <v>24</v>
      </c>
      <c r="E111" s="34">
        <v>6</v>
      </c>
      <c r="F111" s="34">
        <v>2020</v>
      </c>
      <c r="G111" s="33" t="s">
        <v>16</v>
      </c>
      <c r="H111" s="33" t="s">
        <v>181</v>
      </c>
      <c r="I111" s="32" t="s">
        <v>127</v>
      </c>
      <c r="J111" s="35" t="s">
        <v>39</v>
      </c>
      <c r="K111" s="36"/>
      <c r="L111" s="32" t="s">
        <v>324</v>
      </c>
    </row>
    <row r="112" spans="1:12" ht="60.75" customHeight="1" x14ac:dyDescent="0.3">
      <c r="A112" s="37">
        <v>108</v>
      </c>
      <c r="B112" s="34" t="s">
        <v>14</v>
      </c>
      <c r="C112" s="34">
        <v>1043</v>
      </c>
      <c r="D112" s="34">
        <v>24</v>
      </c>
      <c r="E112" s="34">
        <v>6</v>
      </c>
      <c r="F112" s="34">
        <v>2020</v>
      </c>
      <c r="G112" s="33" t="s">
        <v>16</v>
      </c>
      <c r="H112" s="33" t="s">
        <v>182</v>
      </c>
      <c r="I112" s="32" t="s">
        <v>127</v>
      </c>
      <c r="J112" s="35" t="s">
        <v>39</v>
      </c>
      <c r="K112" s="36"/>
      <c r="L112" s="32" t="s">
        <v>386</v>
      </c>
    </row>
    <row r="113" spans="1:12" ht="141" customHeight="1" x14ac:dyDescent="0.3">
      <c r="A113" s="37">
        <v>109</v>
      </c>
      <c r="B113" s="34" t="s">
        <v>14</v>
      </c>
      <c r="C113" s="34">
        <v>1050</v>
      </c>
      <c r="D113" s="34">
        <v>26</v>
      </c>
      <c r="E113" s="34">
        <v>6</v>
      </c>
      <c r="F113" s="34">
        <v>2020</v>
      </c>
      <c r="G113" s="33" t="s">
        <v>16</v>
      </c>
      <c r="H113" s="33" t="s">
        <v>183</v>
      </c>
      <c r="I113" s="32" t="s">
        <v>127</v>
      </c>
      <c r="J113" s="35" t="s">
        <v>39</v>
      </c>
      <c r="K113" s="36"/>
      <c r="L113" s="32" t="s">
        <v>324</v>
      </c>
    </row>
    <row r="114" spans="1:12" ht="56.25" customHeight="1" x14ac:dyDescent="0.3">
      <c r="A114" s="37">
        <v>110</v>
      </c>
      <c r="B114" s="34" t="s">
        <v>14</v>
      </c>
      <c r="C114" s="34">
        <v>1052</v>
      </c>
      <c r="D114" s="34">
        <v>26</v>
      </c>
      <c r="E114" s="34">
        <v>6</v>
      </c>
      <c r="F114" s="34">
        <v>2020</v>
      </c>
      <c r="G114" s="33" t="s">
        <v>16</v>
      </c>
      <c r="H114" s="33" t="s">
        <v>129</v>
      </c>
      <c r="I114" s="32" t="s">
        <v>15</v>
      </c>
      <c r="J114" s="35" t="s">
        <v>39</v>
      </c>
      <c r="K114" s="36"/>
      <c r="L114" s="32"/>
    </row>
    <row r="115" spans="1:12" ht="49.5" customHeight="1" x14ac:dyDescent="0.3">
      <c r="A115" s="37">
        <v>111</v>
      </c>
      <c r="B115" s="34" t="s">
        <v>14</v>
      </c>
      <c r="C115" s="34">
        <v>1053</v>
      </c>
      <c r="D115" s="34">
        <v>26</v>
      </c>
      <c r="E115" s="34">
        <v>6</v>
      </c>
      <c r="F115" s="34">
        <v>2020</v>
      </c>
      <c r="G115" s="33" t="s">
        <v>16</v>
      </c>
      <c r="H115" s="33" t="s">
        <v>130</v>
      </c>
      <c r="I115" s="32" t="s">
        <v>15</v>
      </c>
      <c r="J115" s="35" t="s">
        <v>39</v>
      </c>
      <c r="K115" s="36"/>
      <c r="L115" s="32" t="s">
        <v>380</v>
      </c>
    </row>
    <row r="116" spans="1:12" ht="54" customHeight="1" x14ac:dyDescent="0.3">
      <c r="A116" s="37">
        <v>112</v>
      </c>
      <c r="B116" s="34" t="s">
        <v>14</v>
      </c>
      <c r="C116" s="34">
        <v>1054</v>
      </c>
      <c r="D116" s="34">
        <v>27</v>
      </c>
      <c r="E116" s="34">
        <v>6</v>
      </c>
      <c r="F116" s="34">
        <v>2020</v>
      </c>
      <c r="G116" s="33" t="s">
        <v>16</v>
      </c>
      <c r="H116" s="33" t="s">
        <v>131</v>
      </c>
      <c r="I116" s="32" t="s">
        <v>127</v>
      </c>
      <c r="J116" s="35" t="s">
        <v>39</v>
      </c>
      <c r="K116" s="36"/>
      <c r="L116" s="32" t="s">
        <v>292</v>
      </c>
    </row>
    <row r="117" spans="1:12" ht="48" x14ac:dyDescent="0.3">
      <c r="A117" s="37">
        <v>113</v>
      </c>
      <c r="B117" s="34" t="s">
        <v>14</v>
      </c>
      <c r="C117" s="34">
        <v>1066</v>
      </c>
      <c r="D117" s="34">
        <v>1</v>
      </c>
      <c r="E117" s="34">
        <v>7</v>
      </c>
      <c r="F117" s="34">
        <v>2020</v>
      </c>
      <c r="G117" s="33" t="s">
        <v>16</v>
      </c>
      <c r="H117" s="33" t="s">
        <v>132</v>
      </c>
      <c r="I117" s="32" t="s">
        <v>15</v>
      </c>
      <c r="J117" s="35" t="s">
        <v>39</v>
      </c>
      <c r="K117" s="36"/>
      <c r="L117" s="32"/>
    </row>
    <row r="118" spans="1:12" ht="45" customHeight="1" x14ac:dyDescent="0.3">
      <c r="A118" s="37">
        <v>114</v>
      </c>
      <c r="B118" s="34" t="s">
        <v>14</v>
      </c>
      <c r="C118" s="34">
        <v>1068</v>
      </c>
      <c r="D118" s="34">
        <v>1</v>
      </c>
      <c r="E118" s="34">
        <v>7</v>
      </c>
      <c r="F118" s="34">
        <v>2020</v>
      </c>
      <c r="G118" s="33" t="s">
        <v>16</v>
      </c>
      <c r="H118" s="32" t="s">
        <v>133</v>
      </c>
      <c r="I118" s="32" t="s">
        <v>15</v>
      </c>
      <c r="J118" s="35" t="s">
        <v>39</v>
      </c>
      <c r="K118" s="36"/>
      <c r="L118" s="32" t="s">
        <v>219</v>
      </c>
    </row>
    <row r="119" spans="1:12" ht="76.5" customHeight="1" x14ac:dyDescent="0.3">
      <c r="A119" s="37">
        <v>115</v>
      </c>
      <c r="B119" s="34" t="s">
        <v>14</v>
      </c>
      <c r="C119" s="34">
        <v>1113</v>
      </c>
      <c r="D119" s="34">
        <v>2</v>
      </c>
      <c r="E119" s="34">
        <v>7</v>
      </c>
      <c r="F119" s="34">
        <v>2020</v>
      </c>
      <c r="G119" s="33" t="s">
        <v>16</v>
      </c>
      <c r="H119" s="32" t="s">
        <v>134</v>
      </c>
      <c r="I119" s="32" t="s">
        <v>15</v>
      </c>
      <c r="J119" s="35" t="s">
        <v>39</v>
      </c>
      <c r="K119" s="36"/>
      <c r="L119" s="32" t="s">
        <v>209</v>
      </c>
    </row>
    <row r="120" spans="1:12" ht="48" x14ac:dyDescent="0.3">
      <c r="A120" s="37">
        <v>116</v>
      </c>
      <c r="B120" s="34" t="s">
        <v>14</v>
      </c>
      <c r="C120" s="34">
        <v>1114</v>
      </c>
      <c r="D120" s="34">
        <v>2</v>
      </c>
      <c r="E120" s="34">
        <v>7</v>
      </c>
      <c r="F120" s="34">
        <v>2020</v>
      </c>
      <c r="G120" s="33" t="s">
        <v>16</v>
      </c>
      <c r="H120" s="32" t="s">
        <v>135</v>
      </c>
      <c r="I120" s="32" t="s">
        <v>15</v>
      </c>
      <c r="J120" s="35" t="s">
        <v>39</v>
      </c>
      <c r="K120" s="36"/>
      <c r="L120" s="32"/>
    </row>
    <row r="121" spans="1:12" ht="53.25" customHeight="1" x14ac:dyDescent="0.3">
      <c r="A121" s="37">
        <v>117</v>
      </c>
      <c r="B121" s="34" t="s">
        <v>14</v>
      </c>
      <c r="C121" s="34">
        <v>1120</v>
      </c>
      <c r="D121" s="34">
        <v>3</v>
      </c>
      <c r="E121" s="34">
        <v>7</v>
      </c>
      <c r="F121" s="34">
        <v>2020</v>
      </c>
      <c r="G121" s="33" t="s">
        <v>16</v>
      </c>
      <c r="H121" s="32" t="s">
        <v>136</v>
      </c>
      <c r="I121" s="32" t="s">
        <v>127</v>
      </c>
      <c r="J121" s="35" t="s">
        <v>39</v>
      </c>
      <c r="K121" s="36"/>
      <c r="L121" s="32" t="s">
        <v>324</v>
      </c>
    </row>
    <row r="122" spans="1:12" ht="24" x14ac:dyDescent="0.3">
      <c r="A122" s="37">
        <v>118</v>
      </c>
      <c r="B122" s="34" t="s">
        <v>14</v>
      </c>
      <c r="C122" s="34">
        <v>1126</v>
      </c>
      <c r="D122" s="34">
        <v>7</v>
      </c>
      <c r="E122" s="34">
        <v>7</v>
      </c>
      <c r="F122" s="34">
        <v>2020</v>
      </c>
      <c r="G122" s="33" t="s">
        <v>16</v>
      </c>
      <c r="H122" s="32" t="s">
        <v>137</v>
      </c>
      <c r="I122" s="32" t="s">
        <v>128</v>
      </c>
      <c r="J122" s="35" t="s">
        <v>39</v>
      </c>
      <c r="K122" s="36"/>
      <c r="L122" s="32" t="s">
        <v>301</v>
      </c>
    </row>
    <row r="123" spans="1:12" ht="36" x14ac:dyDescent="0.3">
      <c r="A123" s="37">
        <v>119</v>
      </c>
      <c r="B123" s="34" t="s">
        <v>14</v>
      </c>
      <c r="C123" s="34">
        <v>1128</v>
      </c>
      <c r="D123" s="34">
        <v>8</v>
      </c>
      <c r="E123" s="34">
        <v>7</v>
      </c>
      <c r="F123" s="34">
        <v>2020</v>
      </c>
      <c r="G123" s="33" t="s">
        <v>16</v>
      </c>
      <c r="H123" s="32" t="s">
        <v>138</v>
      </c>
      <c r="I123" s="32" t="s">
        <v>15</v>
      </c>
      <c r="J123" s="35" t="s">
        <v>39</v>
      </c>
      <c r="K123" s="36"/>
      <c r="L123" s="32"/>
    </row>
    <row r="124" spans="1:12" ht="48" customHeight="1" x14ac:dyDescent="0.3">
      <c r="A124" s="37">
        <v>120</v>
      </c>
      <c r="B124" s="34" t="s">
        <v>14</v>
      </c>
      <c r="C124" s="34">
        <v>1147</v>
      </c>
      <c r="D124" s="34">
        <v>9</v>
      </c>
      <c r="E124" s="34">
        <v>7</v>
      </c>
      <c r="F124" s="34">
        <v>2020</v>
      </c>
      <c r="G124" s="33" t="s">
        <v>16</v>
      </c>
      <c r="H124" s="32" t="s">
        <v>139</v>
      </c>
      <c r="I124" s="32" t="s">
        <v>15</v>
      </c>
      <c r="J124" s="35" t="s">
        <v>39</v>
      </c>
      <c r="K124" s="36"/>
      <c r="L124" s="32" t="s">
        <v>210</v>
      </c>
    </row>
    <row r="125" spans="1:12" ht="63.75" customHeight="1" x14ac:dyDescent="0.3">
      <c r="A125" s="37">
        <v>121</v>
      </c>
      <c r="B125" s="34" t="s">
        <v>14</v>
      </c>
      <c r="C125" s="34">
        <v>1155</v>
      </c>
      <c r="D125" s="34">
        <v>14</v>
      </c>
      <c r="E125" s="34">
        <v>7</v>
      </c>
      <c r="F125" s="34">
        <v>2020</v>
      </c>
      <c r="G125" s="33" t="s">
        <v>16</v>
      </c>
      <c r="H125" s="32" t="s">
        <v>184</v>
      </c>
      <c r="I125" s="32" t="s">
        <v>15</v>
      </c>
      <c r="J125" s="35" t="s">
        <v>39</v>
      </c>
      <c r="K125" s="36"/>
      <c r="L125" s="32"/>
    </row>
    <row r="126" spans="1:12" ht="24" x14ac:dyDescent="0.3">
      <c r="A126" s="37">
        <v>122</v>
      </c>
      <c r="B126" s="34" t="s">
        <v>14</v>
      </c>
      <c r="C126" s="34">
        <v>1159</v>
      </c>
      <c r="D126" s="34">
        <v>15</v>
      </c>
      <c r="E126" s="34">
        <v>7</v>
      </c>
      <c r="F126" s="34">
        <v>2020</v>
      </c>
      <c r="G126" s="33" t="s">
        <v>16</v>
      </c>
      <c r="H126" s="32" t="s">
        <v>140</v>
      </c>
      <c r="I126" s="32" t="s">
        <v>127</v>
      </c>
      <c r="J126" s="35" t="s">
        <v>39</v>
      </c>
      <c r="K126" s="36"/>
      <c r="L126" s="32" t="s">
        <v>324</v>
      </c>
    </row>
    <row r="127" spans="1:12" ht="114.75" customHeight="1" x14ac:dyDescent="0.3">
      <c r="A127" s="37">
        <v>123</v>
      </c>
      <c r="B127" s="34" t="s">
        <v>14</v>
      </c>
      <c r="C127" s="34">
        <v>1161</v>
      </c>
      <c r="D127" s="34">
        <v>15</v>
      </c>
      <c r="E127" s="34">
        <v>7</v>
      </c>
      <c r="F127" s="34">
        <v>2020</v>
      </c>
      <c r="G127" s="33" t="s">
        <v>16</v>
      </c>
      <c r="H127" s="32" t="s">
        <v>141</v>
      </c>
      <c r="I127" s="32" t="s">
        <v>338</v>
      </c>
      <c r="J127" s="35" t="s">
        <v>39</v>
      </c>
      <c r="K127" s="36"/>
      <c r="L127" s="32" t="s">
        <v>375</v>
      </c>
    </row>
    <row r="128" spans="1:12" ht="66.75" customHeight="1" x14ac:dyDescent="0.3">
      <c r="A128" s="37">
        <v>124</v>
      </c>
      <c r="B128" s="34" t="s">
        <v>14</v>
      </c>
      <c r="C128" s="34">
        <v>1163</v>
      </c>
      <c r="D128" s="34">
        <v>15</v>
      </c>
      <c r="E128" s="34">
        <v>7</v>
      </c>
      <c r="F128" s="34">
        <v>2020</v>
      </c>
      <c r="G128" s="33" t="s">
        <v>16</v>
      </c>
      <c r="H128" s="32" t="s">
        <v>142</v>
      </c>
      <c r="I128" s="32" t="s">
        <v>15</v>
      </c>
      <c r="J128" s="35" t="s">
        <v>39</v>
      </c>
      <c r="K128" s="36"/>
      <c r="L128" s="32"/>
    </row>
    <row r="129" spans="1:12" ht="79.5" customHeight="1" x14ac:dyDescent="0.3">
      <c r="A129" s="37">
        <v>125</v>
      </c>
      <c r="B129" s="34" t="s">
        <v>14</v>
      </c>
      <c r="C129" s="34">
        <v>1172</v>
      </c>
      <c r="D129" s="34">
        <v>17</v>
      </c>
      <c r="E129" s="34">
        <v>7</v>
      </c>
      <c r="F129" s="34">
        <v>2020</v>
      </c>
      <c r="G129" s="33" t="s">
        <v>16</v>
      </c>
      <c r="H129" s="32" t="s">
        <v>207</v>
      </c>
      <c r="I129" s="32" t="s">
        <v>338</v>
      </c>
      <c r="J129" s="35" t="s">
        <v>39</v>
      </c>
      <c r="K129" s="36"/>
      <c r="L129" s="32" t="s">
        <v>213</v>
      </c>
    </row>
    <row r="130" spans="1:12" ht="43.5" customHeight="1" x14ac:dyDescent="0.3">
      <c r="A130" s="37">
        <v>126</v>
      </c>
      <c r="B130" s="34" t="s">
        <v>14</v>
      </c>
      <c r="C130" s="34">
        <v>1173</v>
      </c>
      <c r="D130" s="34">
        <v>21</v>
      </c>
      <c r="E130" s="34">
        <v>7</v>
      </c>
      <c r="F130" s="34">
        <v>2020</v>
      </c>
      <c r="G130" s="33" t="s">
        <v>16</v>
      </c>
      <c r="H130" s="32" t="s">
        <v>208</v>
      </c>
      <c r="I130" s="32" t="s">
        <v>15</v>
      </c>
      <c r="J130" s="35" t="s">
        <v>98</v>
      </c>
      <c r="K130" s="36"/>
      <c r="L130" s="32" t="s">
        <v>211</v>
      </c>
    </row>
    <row r="131" spans="1:12" ht="110.25" customHeight="1" x14ac:dyDescent="0.3">
      <c r="A131" s="37">
        <v>127</v>
      </c>
      <c r="B131" s="34" t="s">
        <v>14</v>
      </c>
      <c r="C131" s="34">
        <v>1174</v>
      </c>
      <c r="D131" s="34">
        <v>21</v>
      </c>
      <c r="E131" s="34">
        <v>7</v>
      </c>
      <c r="F131" s="34">
        <v>2020</v>
      </c>
      <c r="G131" s="33" t="s">
        <v>16</v>
      </c>
      <c r="H131" s="32" t="s">
        <v>143</v>
      </c>
      <c r="I131" s="32" t="s">
        <v>15</v>
      </c>
      <c r="J131" s="35" t="s">
        <v>39</v>
      </c>
      <c r="K131" s="36"/>
      <c r="L131" s="32" t="s">
        <v>339</v>
      </c>
    </row>
    <row r="132" spans="1:12" ht="48" customHeight="1" x14ac:dyDescent="0.3">
      <c r="A132" s="37">
        <v>128</v>
      </c>
      <c r="B132" s="34" t="s">
        <v>14</v>
      </c>
      <c r="C132" s="34">
        <v>1182</v>
      </c>
      <c r="D132" s="34">
        <v>22</v>
      </c>
      <c r="E132" s="34">
        <v>7</v>
      </c>
      <c r="F132" s="34">
        <v>2020</v>
      </c>
      <c r="G132" s="33" t="s">
        <v>16</v>
      </c>
      <c r="H132" s="32" t="s">
        <v>144</v>
      </c>
      <c r="I132" s="32" t="s">
        <v>15</v>
      </c>
      <c r="J132" s="35" t="s">
        <v>39</v>
      </c>
      <c r="K132" s="36"/>
      <c r="L132" s="32" t="s">
        <v>212</v>
      </c>
    </row>
    <row r="133" spans="1:12" ht="69" customHeight="1" x14ac:dyDescent="0.3">
      <c r="A133" s="37">
        <v>129</v>
      </c>
      <c r="B133" s="34" t="s">
        <v>14</v>
      </c>
      <c r="C133" s="37">
        <v>1270</v>
      </c>
      <c r="D133" s="37">
        <v>29</v>
      </c>
      <c r="E133" s="37">
        <v>7</v>
      </c>
      <c r="F133" s="37">
        <v>2020</v>
      </c>
      <c r="G133" s="33" t="s">
        <v>16</v>
      </c>
      <c r="H133" s="32" t="s">
        <v>393</v>
      </c>
      <c r="I133" s="32" t="s">
        <v>394</v>
      </c>
      <c r="J133" s="35" t="s">
        <v>39</v>
      </c>
      <c r="K133" s="10"/>
      <c r="L133" s="11" t="s">
        <v>395</v>
      </c>
    </row>
    <row r="134" spans="1:12" ht="96.75" customHeight="1" x14ac:dyDescent="0.3">
      <c r="A134" s="37">
        <v>130</v>
      </c>
      <c r="B134" s="34" t="s">
        <v>14</v>
      </c>
      <c r="C134" s="34">
        <v>1272</v>
      </c>
      <c r="D134" s="34">
        <v>29</v>
      </c>
      <c r="E134" s="34">
        <v>7</v>
      </c>
      <c r="F134" s="34">
        <v>2020</v>
      </c>
      <c r="G134" s="33" t="s">
        <v>16</v>
      </c>
      <c r="H134" s="32" t="s">
        <v>185</v>
      </c>
      <c r="I134" s="32" t="s">
        <v>15</v>
      </c>
      <c r="J134" s="35" t="s">
        <v>39</v>
      </c>
      <c r="K134" s="36"/>
      <c r="L134" s="32"/>
    </row>
    <row r="135" spans="1:12" ht="72" x14ac:dyDescent="0.3">
      <c r="A135" s="37">
        <v>131</v>
      </c>
      <c r="B135" s="34" t="s">
        <v>14</v>
      </c>
      <c r="C135" s="34">
        <v>1285</v>
      </c>
      <c r="D135" s="34">
        <v>29</v>
      </c>
      <c r="E135" s="34">
        <v>7</v>
      </c>
      <c r="F135" s="34">
        <v>2020</v>
      </c>
      <c r="G135" s="33" t="s">
        <v>16</v>
      </c>
      <c r="H135" s="32" t="s">
        <v>186</v>
      </c>
      <c r="I135" s="32" t="s">
        <v>127</v>
      </c>
      <c r="J135" s="35" t="s">
        <v>39</v>
      </c>
      <c r="K135" s="36"/>
      <c r="L135" s="32" t="s">
        <v>340</v>
      </c>
    </row>
    <row r="136" spans="1:12" ht="36" x14ac:dyDescent="0.3">
      <c r="A136" s="37">
        <v>132</v>
      </c>
      <c r="B136" s="34" t="s">
        <v>14</v>
      </c>
      <c r="C136" s="34">
        <v>1312</v>
      </c>
      <c r="D136" s="34">
        <v>31</v>
      </c>
      <c r="E136" s="34">
        <v>7</v>
      </c>
      <c r="F136" s="34">
        <v>2020</v>
      </c>
      <c r="G136" s="33" t="s">
        <v>16</v>
      </c>
      <c r="H136" s="32" t="s">
        <v>341</v>
      </c>
      <c r="I136" s="32" t="s">
        <v>15</v>
      </c>
      <c r="J136" s="35" t="s">
        <v>39</v>
      </c>
      <c r="K136" s="36"/>
      <c r="L136" s="32" t="s">
        <v>342</v>
      </c>
    </row>
    <row r="137" spans="1:12" ht="36" x14ac:dyDescent="0.3">
      <c r="A137" s="37">
        <v>133</v>
      </c>
      <c r="B137" s="34" t="s">
        <v>14</v>
      </c>
      <c r="C137" s="34">
        <v>1313</v>
      </c>
      <c r="D137" s="34">
        <v>3</v>
      </c>
      <c r="E137" s="34">
        <v>8</v>
      </c>
      <c r="F137" s="34">
        <v>2020</v>
      </c>
      <c r="G137" s="33" t="s">
        <v>16</v>
      </c>
      <c r="H137" s="32" t="s">
        <v>187</v>
      </c>
      <c r="I137" s="32" t="s">
        <v>127</v>
      </c>
      <c r="J137" s="35" t="s">
        <v>39</v>
      </c>
      <c r="K137" s="36"/>
      <c r="L137" s="32" t="s">
        <v>363</v>
      </c>
    </row>
    <row r="138" spans="1:12" ht="42" customHeight="1" x14ac:dyDescent="0.3">
      <c r="A138" s="37">
        <v>134</v>
      </c>
      <c r="B138" s="34" t="s">
        <v>14</v>
      </c>
      <c r="C138" s="34">
        <v>1314</v>
      </c>
      <c r="D138" s="34">
        <v>3</v>
      </c>
      <c r="E138" s="34">
        <v>8</v>
      </c>
      <c r="F138" s="34">
        <v>2020</v>
      </c>
      <c r="G138" s="33" t="s">
        <v>16</v>
      </c>
      <c r="H138" s="32" t="s">
        <v>188</v>
      </c>
      <c r="I138" s="32" t="s">
        <v>15</v>
      </c>
      <c r="J138" s="35" t="s">
        <v>39</v>
      </c>
      <c r="K138" s="36"/>
      <c r="L138" s="32"/>
    </row>
    <row r="139" spans="1:12" ht="36" x14ac:dyDescent="0.3">
      <c r="A139" s="37">
        <v>135</v>
      </c>
      <c r="B139" s="34" t="s">
        <v>14</v>
      </c>
      <c r="C139" s="34">
        <v>1324</v>
      </c>
      <c r="D139" s="34">
        <v>4</v>
      </c>
      <c r="E139" s="34">
        <v>8</v>
      </c>
      <c r="F139" s="34">
        <v>2020</v>
      </c>
      <c r="G139" s="33" t="s">
        <v>16</v>
      </c>
      <c r="H139" s="32" t="s">
        <v>189</v>
      </c>
      <c r="I139" s="32" t="s">
        <v>394</v>
      </c>
      <c r="J139" s="35" t="s">
        <v>39</v>
      </c>
      <c r="K139" s="36"/>
      <c r="L139" s="32" t="s">
        <v>396</v>
      </c>
    </row>
    <row r="140" spans="1:12" ht="45.75" customHeight="1" x14ac:dyDescent="0.3">
      <c r="A140" s="37">
        <v>136</v>
      </c>
      <c r="B140" s="34" t="s">
        <v>14</v>
      </c>
      <c r="C140" s="34">
        <v>1345</v>
      </c>
      <c r="D140" s="34">
        <v>5</v>
      </c>
      <c r="E140" s="34">
        <v>8</v>
      </c>
      <c r="F140" s="34">
        <v>2020</v>
      </c>
      <c r="G140" s="33" t="s">
        <v>16</v>
      </c>
      <c r="H140" s="32" t="s">
        <v>343</v>
      </c>
      <c r="I140" s="32" t="s">
        <v>15</v>
      </c>
      <c r="J140" s="35" t="s">
        <v>39</v>
      </c>
      <c r="K140" s="36"/>
      <c r="L140" s="32" t="s">
        <v>291</v>
      </c>
    </row>
    <row r="141" spans="1:12" ht="36" x14ac:dyDescent="0.3">
      <c r="A141" s="37">
        <v>137</v>
      </c>
      <c r="B141" s="34" t="s">
        <v>14</v>
      </c>
      <c r="C141" s="34">
        <v>1346</v>
      </c>
      <c r="D141" s="34">
        <v>5</v>
      </c>
      <c r="E141" s="34">
        <v>8</v>
      </c>
      <c r="F141" s="34">
        <v>2020</v>
      </c>
      <c r="G141" s="33" t="s">
        <v>16</v>
      </c>
      <c r="H141" s="32" t="s">
        <v>192</v>
      </c>
      <c r="I141" s="32" t="s">
        <v>127</v>
      </c>
      <c r="J141" s="35" t="s">
        <v>98</v>
      </c>
      <c r="K141" s="57"/>
      <c r="L141" s="32" t="s">
        <v>324</v>
      </c>
    </row>
    <row r="142" spans="1:12" ht="24" x14ac:dyDescent="0.3">
      <c r="A142" s="37">
        <v>138</v>
      </c>
      <c r="B142" s="34" t="s">
        <v>14</v>
      </c>
      <c r="C142" s="34">
        <v>1359</v>
      </c>
      <c r="D142" s="34">
        <v>10</v>
      </c>
      <c r="E142" s="34">
        <v>8</v>
      </c>
      <c r="F142" s="34">
        <v>2020</v>
      </c>
      <c r="G142" s="33" t="s">
        <v>16</v>
      </c>
      <c r="H142" s="32" t="s">
        <v>344</v>
      </c>
      <c r="I142" s="32" t="s">
        <v>127</v>
      </c>
      <c r="J142" s="35" t="s">
        <v>39</v>
      </c>
      <c r="K142" s="57"/>
      <c r="L142" s="32" t="s">
        <v>324</v>
      </c>
    </row>
    <row r="143" spans="1:12" ht="72" customHeight="1" x14ac:dyDescent="0.3">
      <c r="A143" s="37">
        <v>139</v>
      </c>
      <c r="B143" s="34" t="s">
        <v>371</v>
      </c>
      <c r="C143" s="34">
        <v>1374</v>
      </c>
      <c r="D143" s="34">
        <v>19</v>
      </c>
      <c r="E143" s="34">
        <v>10</v>
      </c>
      <c r="F143" s="34">
        <v>2020</v>
      </c>
      <c r="G143" s="33" t="s">
        <v>16</v>
      </c>
      <c r="H143" s="32" t="s">
        <v>372</v>
      </c>
      <c r="I143" s="32" t="s">
        <v>338</v>
      </c>
      <c r="J143" s="54" t="s">
        <v>39</v>
      </c>
      <c r="K143" s="57"/>
      <c r="L143" s="60" t="s">
        <v>373</v>
      </c>
    </row>
    <row r="144" spans="1:12" ht="46.5" customHeight="1" x14ac:dyDescent="0.3">
      <c r="A144" s="37">
        <v>140</v>
      </c>
      <c r="B144" s="34" t="s">
        <v>14</v>
      </c>
      <c r="C144" s="34">
        <v>1408</v>
      </c>
      <c r="D144" s="34">
        <v>14</v>
      </c>
      <c r="E144" s="34">
        <v>8</v>
      </c>
      <c r="F144" s="34">
        <v>2020</v>
      </c>
      <c r="G144" s="33" t="s">
        <v>16</v>
      </c>
      <c r="H144" s="32" t="s">
        <v>190</v>
      </c>
      <c r="I144" s="32" t="s">
        <v>127</v>
      </c>
      <c r="J144" s="35" t="s">
        <v>39</v>
      </c>
      <c r="K144" s="36"/>
      <c r="L144" s="32" t="s">
        <v>324</v>
      </c>
    </row>
    <row r="145" spans="1:12" ht="37.5" customHeight="1" x14ac:dyDescent="0.3">
      <c r="A145" s="37">
        <v>141</v>
      </c>
      <c r="B145" s="34" t="s">
        <v>14</v>
      </c>
      <c r="C145" s="34">
        <v>1413</v>
      </c>
      <c r="D145" s="34">
        <v>19</v>
      </c>
      <c r="E145" s="34">
        <v>8</v>
      </c>
      <c r="F145" s="34">
        <v>2020</v>
      </c>
      <c r="G145" s="33" t="s">
        <v>16</v>
      </c>
      <c r="H145" s="32" t="s">
        <v>191</v>
      </c>
      <c r="I145" s="32" t="s">
        <v>15</v>
      </c>
      <c r="J145" s="35" t="s">
        <v>39</v>
      </c>
      <c r="K145" s="36"/>
      <c r="L145" s="32" t="s">
        <v>345</v>
      </c>
    </row>
    <row r="146" spans="1:12" ht="49.5" customHeight="1" x14ac:dyDescent="0.3">
      <c r="A146" s="37">
        <v>142</v>
      </c>
      <c r="B146" s="34" t="s">
        <v>14</v>
      </c>
      <c r="C146" s="34">
        <v>1414</v>
      </c>
      <c r="D146" s="34">
        <v>19</v>
      </c>
      <c r="E146" s="34">
        <v>8</v>
      </c>
      <c r="F146" s="34">
        <v>2020</v>
      </c>
      <c r="G146" s="33" t="s">
        <v>16</v>
      </c>
      <c r="H146" s="32" t="s">
        <v>193</v>
      </c>
      <c r="I146" s="32" t="s">
        <v>15</v>
      </c>
      <c r="J146" s="35" t="s">
        <v>39</v>
      </c>
      <c r="K146" s="36"/>
      <c r="L146" s="32"/>
    </row>
    <row r="147" spans="1:12" ht="111.65" customHeight="1" x14ac:dyDescent="0.3">
      <c r="A147" s="37">
        <v>143</v>
      </c>
      <c r="B147" s="34" t="s">
        <v>14</v>
      </c>
      <c r="C147" s="34">
        <v>1421</v>
      </c>
      <c r="D147" s="34">
        <v>21</v>
      </c>
      <c r="E147" s="34">
        <v>8</v>
      </c>
      <c r="F147" s="34">
        <v>2020</v>
      </c>
      <c r="G147" s="33" t="s">
        <v>16</v>
      </c>
      <c r="H147" s="32" t="s">
        <v>194</v>
      </c>
      <c r="I147" s="32" t="s">
        <v>127</v>
      </c>
      <c r="J147" s="35" t="s">
        <v>39</v>
      </c>
      <c r="K147" s="36"/>
      <c r="L147" s="32" t="s">
        <v>324</v>
      </c>
    </row>
    <row r="148" spans="1:12" ht="249.5" customHeight="1" x14ac:dyDescent="0.3">
      <c r="A148" s="37">
        <v>144</v>
      </c>
      <c r="B148" s="34" t="s">
        <v>14</v>
      </c>
      <c r="C148" s="34">
        <v>1438</v>
      </c>
      <c r="D148" s="34">
        <v>21</v>
      </c>
      <c r="E148" s="34">
        <v>8</v>
      </c>
      <c r="F148" s="34">
        <v>2020</v>
      </c>
      <c r="G148" s="33" t="s">
        <v>16</v>
      </c>
      <c r="H148" s="32" t="s">
        <v>197</v>
      </c>
      <c r="I148" s="32" t="s">
        <v>15</v>
      </c>
      <c r="J148" s="35" t="s">
        <v>39</v>
      </c>
      <c r="K148" s="36"/>
      <c r="L148" s="32" t="s">
        <v>408</v>
      </c>
    </row>
    <row r="149" spans="1:12" ht="65.25" customHeight="1" x14ac:dyDescent="0.3">
      <c r="A149" s="37">
        <v>145</v>
      </c>
      <c r="B149" s="34" t="s">
        <v>14</v>
      </c>
      <c r="C149" s="34">
        <v>1443</v>
      </c>
      <c r="D149" s="34">
        <v>24</v>
      </c>
      <c r="E149" s="34">
        <v>8</v>
      </c>
      <c r="F149" s="34">
        <v>2020</v>
      </c>
      <c r="G149" s="33" t="s">
        <v>16</v>
      </c>
      <c r="H149" s="32" t="s">
        <v>195</v>
      </c>
      <c r="I149" s="32" t="s">
        <v>127</v>
      </c>
      <c r="J149" s="35" t="s">
        <v>39</v>
      </c>
      <c r="K149" s="36"/>
      <c r="L149" s="32" t="s">
        <v>324</v>
      </c>
    </row>
    <row r="150" spans="1:12" ht="54" customHeight="1" x14ac:dyDescent="0.3">
      <c r="A150" s="37">
        <v>146</v>
      </c>
      <c r="B150" s="34" t="s">
        <v>14</v>
      </c>
      <c r="C150" s="34">
        <v>1462</v>
      </c>
      <c r="D150" s="34">
        <v>25</v>
      </c>
      <c r="E150" s="34">
        <v>8</v>
      </c>
      <c r="F150" s="34">
        <v>2020</v>
      </c>
      <c r="G150" s="33" t="s">
        <v>16</v>
      </c>
      <c r="H150" s="32" t="s">
        <v>196</v>
      </c>
      <c r="I150" s="32" t="s">
        <v>338</v>
      </c>
      <c r="J150" s="35" t="s">
        <v>39</v>
      </c>
      <c r="K150" s="36"/>
      <c r="L150" s="32" t="s">
        <v>346</v>
      </c>
    </row>
    <row r="151" spans="1:12" ht="44.25" customHeight="1" x14ac:dyDescent="0.3">
      <c r="A151" s="37">
        <v>147</v>
      </c>
      <c r="B151" s="34" t="s">
        <v>14</v>
      </c>
      <c r="C151" s="34">
        <v>1463</v>
      </c>
      <c r="D151" s="34">
        <v>25</v>
      </c>
      <c r="E151" s="34">
        <v>8</v>
      </c>
      <c r="F151" s="34">
        <v>2020</v>
      </c>
      <c r="G151" s="33" t="s">
        <v>16</v>
      </c>
      <c r="H151" s="32" t="s">
        <v>198</v>
      </c>
      <c r="I151" s="32" t="s">
        <v>128</v>
      </c>
      <c r="J151" s="35" t="s">
        <v>39</v>
      </c>
      <c r="K151" s="36"/>
      <c r="L151" s="32" t="s">
        <v>347</v>
      </c>
    </row>
    <row r="152" spans="1:12" ht="59.25" customHeight="1" x14ac:dyDescent="0.3">
      <c r="A152" s="37">
        <v>148</v>
      </c>
      <c r="B152" s="34" t="s">
        <v>14</v>
      </c>
      <c r="C152" s="34">
        <v>1468</v>
      </c>
      <c r="D152" s="34">
        <v>26</v>
      </c>
      <c r="E152" s="34">
        <v>8</v>
      </c>
      <c r="F152" s="34">
        <v>2020</v>
      </c>
      <c r="G152" s="33" t="s">
        <v>16</v>
      </c>
      <c r="H152" s="32" t="s">
        <v>199</v>
      </c>
      <c r="I152" s="32" t="s">
        <v>15</v>
      </c>
      <c r="J152" s="35" t="s">
        <v>39</v>
      </c>
      <c r="K152" s="36"/>
      <c r="L152" s="32"/>
    </row>
    <row r="153" spans="1:12" ht="45" customHeight="1" x14ac:dyDescent="0.3">
      <c r="A153" s="37">
        <v>149</v>
      </c>
      <c r="B153" s="34" t="s">
        <v>14</v>
      </c>
      <c r="C153" s="34">
        <v>1507</v>
      </c>
      <c r="D153" s="34">
        <v>31</v>
      </c>
      <c r="E153" s="34">
        <v>8</v>
      </c>
      <c r="F153" s="34">
        <v>2020</v>
      </c>
      <c r="G153" s="33" t="s">
        <v>16</v>
      </c>
      <c r="H153" s="32" t="s">
        <v>200</v>
      </c>
      <c r="I153" s="32" t="s">
        <v>127</v>
      </c>
      <c r="J153" s="35" t="s">
        <v>39</v>
      </c>
      <c r="K153" s="36"/>
      <c r="L153" s="32" t="s">
        <v>348</v>
      </c>
    </row>
    <row r="154" spans="1:12" ht="51" customHeight="1" x14ac:dyDescent="0.3">
      <c r="A154" s="37">
        <v>150</v>
      </c>
      <c r="B154" s="34" t="s">
        <v>14</v>
      </c>
      <c r="C154" s="34">
        <v>1513</v>
      </c>
      <c r="D154" s="34">
        <v>1</v>
      </c>
      <c r="E154" s="34">
        <v>9</v>
      </c>
      <c r="F154" s="34">
        <v>2020</v>
      </c>
      <c r="G154" s="33" t="s">
        <v>16</v>
      </c>
      <c r="H154" s="32" t="s">
        <v>227</v>
      </c>
      <c r="I154" s="32" t="s">
        <v>127</v>
      </c>
      <c r="J154" s="35" t="s">
        <v>39</v>
      </c>
      <c r="K154" s="39"/>
      <c r="L154" s="32" t="s">
        <v>324</v>
      </c>
    </row>
    <row r="155" spans="1:12" ht="43.5" customHeight="1" x14ac:dyDescent="0.3">
      <c r="A155" s="37">
        <v>151</v>
      </c>
      <c r="B155" s="34" t="s">
        <v>14</v>
      </c>
      <c r="C155" s="34">
        <v>1514</v>
      </c>
      <c r="D155" s="34">
        <v>1</v>
      </c>
      <c r="E155" s="34">
        <v>9</v>
      </c>
      <c r="F155" s="34">
        <v>2020</v>
      </c>
      <c r="G155" s="33" t="s">
        <v>16</v>
      </c>
      <c r="H155" s="32" t="s">
        <v>228</v>
      </c>
      <c r="I155" s="32" t="s">
        <v>127</v>
      </c>
      <c r="J155" s="35" t="s">
        <v>39</v>
      </c>
      <c r="K155" s="39"/>
      <c r="L155" s="32" t="s">
        <v>389</v>
      </c>
    </row>
    <row r="156" spans="1:12" ht="61.5" customHeight="1" x14ac:dyDescent="0.3">
      <c r="A156" s="37">
        <v>152</v>
      </c>
      <c r="B156" s="34" t="s">
        <v>14</v>
      </c>
      <c r="C156" s="34">
        <v>1515</v>
      </c>
      <c r="D156" s="34">
        <v>1</v>
      </c>
      <c r="E156" s="34">
        <v>9</v>
      </c>
      <c r="F156" s="34">
        <v>2020</v>
      </c>
      <c r="G156" s="33" t="s">
        <v>16</v>
      </c>
      <c r="H156" s="32" t="s">
        <v>229</v>
      </c>
      <c r="I156" s="32" t="s">
        <v>15</v>
      </c>
      <c r="J156" s="35" t="s">
        <v>39</v>
      </c>
      <c r="K156" s="39"/>
      <c r="L156" s="32" t="s">
        <v>349</v>
      </c>
    </row>
    <row r="157" spans="1:12" ht="49.5" customHeight="1" x14ac:dyDescent="0.3">
      <c r="A157" s="37">
        <v>153</v>
      </c>
      <c r="B157" s="34" t="s">
        <v>14</v>
      </c>
      <c r="C157" s="34">
        <v>1517</v>
      </c>
      <c r="D157" s="34">
        <v>1</v>
      </c>
      <c r="E157" s="34">
        <v>9</v>
      </c>
      <c r="F157" s="34">
        <v>2020</v>
      </c>
      <c r="G157" s="33" t="s">
        <v>16</v>
      </c>
      <c r="H157" s="32" t="s">
        <v>298</v>
      </c>
      <c r="I157" s="32" t="s">
        <v>127</v>
      </c>
      <c r="J157" s="35" t="s">
        <v>39</v>
      </c>
      <c r="K157" s="39"/>
      <c r="L157" s="32" t="s">
        <v>305</v>
      </c>
    </row>
    <row r="158" spans="1:12" ht="42.75" customHeight="1" x14ac:dyDescent="0.3">
      <c r="A158" s="37">
        <v>154</v>
      </c>
      <c r="B158" s="34" t="s">
        <v>14</v>
      </c>
      <c r="C158" s="34">
        <v>1537</v>
      </c>
      <c r="D158" s="34">
        <v>2</v>
      </c>
      <c r="E158" s="34">
        <v>9</v>
      </c>
      <c r="F158" s="34">
        <v>2020</v>
      </c>
      <c r="G158" s="33" t="s">
        <v>16</v>
      </c>
      <c r="H158" s="32" t="s">
        <v>230</v>
      </c>
      <c r="I158" s="32" t="s">
        <v>127</v>
      </c>
      <c r="J158" s="35" t="s">
        <v>39</v>
      </c>
      <c r="K158" s="39"/>
      <c r="L158" s="32" t="s">
        <v>350</v>
      </c>
    </row>
    <row r="159" spans="1:12" ht="50.25" customHeight="1" x14ac:dyDescent="0.3">
      <c r="A159" s="37">
        <v>155</v>
      </c>
      <c r="B159" s="34" t="s">
        <v>14</v>
      </c>
      <c r="C159" s="34">
        <v>1538</v>
      </c>
      <c r="D159" s="34">
        <v>2</v>
      </c>
      <c r="E159" s="34">
        <v>9</v>
      </c>
      <c r="F159" s="34">
        <v>2020</v>
      </c>
      <c r="G159" s="33" t="s">
        <v>16</v>
      </c>
      <c r="H159" s="32" t="s">
        <v>231</v>
      </c>
      <c r="I159" s="32" t="s">
        <v>127</v>
      </c>
      <c r="J159" s="35" t="s">
        <v>39</v>
      </c>
      <c r="K159" s="39"/>
      <c r="L159" s="32" t="s">
        <v>324</v>
      </c>
    </row>
    <row r="160" spans="1:12" ht="50.25" customHeight="1" x14ac:dyDescent="0.3">
      <c r="A160" s="37">
        <v>156</v>
      </c>
      <c r="B160" s="34" t="s">
        <v>14</v>
      </c>
      <c r="C160" s="34">
        <v>1547</v>
      </c>
      <c r="D160" s="34">
        <v>4</v>
      </c>
      <c r="E160" s="34">
        <v>9</v>
      </c>
      <c r="F160" s="34">
        <v>2020</v>
      </c>
      <c r="G160" s="33" t="s">
        <v>16</v>
      </c>
      <c r="H160" s="32" t="s">
        <v>232</v>
      </c>
      <c r="I160" s="32" t="s">
        <v>127</v>
      </c>
      <c r="J160" s="35" t="s">
        <v>39</v>
      </c>
      <c r="K160" s="39"/>
      <c r="L160" s="32" t="s">
        <v>324</v>
      </c>
    </row>
    <row r="161" spans="1:12" ht="50.25" customHeight="1" x14ac:dyDescent="0.3">
      <c r="A161" s="37">
        <v>157</v>
      </c>
      <c r="B161" s="34" t="s">
        <v>14</v>
      </c>
      <c r="C161" s="34">
        <v>1569</v>
      </c>
      <c r="D161" s="34">
        <v>7</v>
      </c>
      <c r="E161" s="34">
        <v>9</v>
      </c>
      <c r="F161" s="34">
        <v>2020</v>
      </c>
      <c r="G161" s="33" t="s">
        <v>16</v>
      </c>
      <c r="H161" s="32" t="s">
        <v>233</v>
      </c>
      <c r="I161" s="32" t="s">
        <v>127</v>
      </c>
      <c r="J161" s="35" t="s">
        <v>39</v>
      </c>
      <c r="K161" s="39"/>
      <c r="L161" s="32" t="s">
        <v>351</v>
      </c>
    </row>
    <row r="162" spans="1:12" ht="50.25" customHeight="1" x14ac:dyDescent="0.3">
      <c r="A162" s="37">
        <v>158</v>
      </c>
      <c r="B162" s="34" t="s">
        <v>14</v>
      </c>
      <c r="C162" s="34">
        <v>1620</v>
      </c>
      <c r="D162" s="34">
        <v>14</v>
      </c>
      <c r="E162" s="34">
        <v>9</v>
      </c>
      <c r="F162" s="34">
        <v>2020</v>
      </c>
      <c r="G162" s="33" t="s">
        <v>16</v>
      </c>
      <c r="H162" s="32" t="s">
        <v>239</v>
      </c>
      <c r="I162" s="32" t="s">
        <v>15</v>
      </c>
      <c r="J162" s="35" t="s">
        <v>39</v>
      </c>
      <c r="K162" s="39"/>
      <c r="L162" s="32" t="s">
        <v>367</v>
      </c>
    </row>
    <row r="163" spans="1:12" ht="98.25" customHeight="1" x14ac:dyDescent="0.3">
      <c r="A163" s="37">
        <v>159</v>
      </c>
      <c r="B163" s="34" t="s">
        <v>14</v>
      </c>
      <c r="C163" s="34">
        <v>1621</v>
      </c>
      <c r="D163" s="34">
        <v>14</v>
      </c>
      <c r="E163" s="34">
        <v>9</v>
      </c>
      <c r="F163" s="34">
        <v>2020</v>
      </c>
      <c r="G163" s="33" t="s">
        <v>16</v>
      </c>
      <c r="H163" s="32" t="s">
        <v>240</v>
      </c>
      <c r="I163" s="32" t="s">
        <v>15</v>
      </c>
      <c r="J163" s="35" t="s">
        <v>39</v>
      </c>
      <c r="K163" s="39"/>
      <c r="L163" s="32"/>
    </row>
    <row r="164" spans="1:12" ht="84" x14ac:dyDescent="0.3">
      <c r="A164" s="37">
        <v>160</v>
      </c>
      <c r="B164" s="34" t="s">
        <v>14</v>
      </c>
      <c r="C164" s="34">
        <v>1627</v>
      </c>
      <c r="D164" s="34">
        <v>15</v>
      </c>
      <c r="E164" s="34">
        <v>9</v>
      </c>
      <c r="F164" s="34">
        <v>2020</v>
      </c>
      <c r="G164" s="33" t="s">
        <v>16</v>
      </c>
      <c r="H164" s="32" t="s">
        <v>235</v>
      </c>
      <c r="I164" s="32" t="s">
        <v>127</v>
      </c>
      <c r="J164" s="35" t="s">
        <v>39</v>
      </c>
      <c r="K164" s="39"/>
      <c r="L164" s="32" t="s">
        <v>306</v>
      </c>
    </row>
    <row r="165" spans="1:12" ht="32.25" customHeight="1" x14ac:dyDescent="0.3">
      <c r="A165" s="37">
        <v>161</v>
      </c>
      <c r="B165" s="34" t="s">
        <v>14</v>
      </c>
      <c r="C165" s="34">
        <v>1628</v>
      </c>
      <c r="D165" s="34">
        <v>15</v>
      </c>
      <c r="E165" s="34">
        <v>9</v>
      </c>
      <c r="F165" s="34">
        <v>2020</v>
      </c>
      <c r="G165" s="33" t="s">
        <v>16</v>
      </c>
      <c r="H165" s="32" t="s">
        <v>234</v>
      </c>
      <c r="I165" s="32" t="s">
        <v>128</v>
      </c>
      <c r="J165" s="35" t="s">
        <v>39</v>
      </c>
      <c r="K165" s="39"/>
      <c r="L165" s="32" t="s">
        <v>352</v>
      </c>
    </row>
    <row r="166" spans="1:12" ht="36.75" customHeight="1" x14ac:dyDescent="0.3">
      <c r="A166" s="37">
        <v>162</v>
      </c>
      <c r="B166" s="34" t="s">
        <v>14</v>
      </c>
      <c r="C166" s="34">
        <v>1630</v>
      </c>
      <c r="D166" s="34">
        <v>16</v>
      </c>
      <c r="E166" s="34">
        <v>9</v>
      </c>
      <c r="F166" s="34">
        <v>2020</v>
      </c>
      <c r="G166" s="33" t="s">
        <v>16</v>
      </c>
      <c r="H166" s="32" t="s">
        <v>236</v>
      </c>
      <c r="I166" s="32" t="s">
        <v>15</v>
      </c>
      <c r="J166" s="35" t="s">
        <v>39</v>
      </c>
      <c r="K166" s="39"/>
      <c r="L166" s="32" t="s">
        <v>353</v>
      </c>
    </row>
    <row r="167" spans="1:12" ht="66" customHeight="1" x14ac:dyDescent="0.3">
      <c r="A167" s="37">
        <v>163</v>
      </c>
      <c r="B167" s="34" t="s">
        <v>14</v>
      </c>
      <c r="C167" s="34">
        <v>1681</v>
      </c>
      <c r="D167" s="34">
        <v>21</v>
      </c>
      <c r="E167" s="34">
        <v>9</v>
      </c>
      <c r="F167" s="34">
        <v>2020</v>
      </c>
      <c r="G167" s="33" t="s">
        <v>16</v>
      </c>
      <c r="H167" s="32" t="s">
        <v>237</v>
      </c>
      <c r="I167" s="32" t="s">
        <v>127</v>
      </c>
      <c r="J167" s="35" t="s">
        <v>39</v>
      </c>
      <c r="K167" s="39"/>
      <c r="L167" s="32" t="s">
        <v>351</v>
      </c>
    </row>
    <row r="168" spans="1:12" ht="56.25" customHeight="1" x14ac:dyDescent="0.3">
      <c r="A168" s="37">
        <v>164</v>
      </c>
      <c r="B168" s="34" t="s">
        <v>14</v>
      </c>
      <c r="C168" s="34">
        <v>1721</v>
      </c>
      <c r="D168" s="34">
        <v>24</v>
      </c>
      <c r="E168" s="34">
        <v>9</v>
      </c>
      <c r="F168" s="34">
        <v>2020</v>
      </c>
      <c r="G168" s="33" t="s">
        <v>16</v>
      </c>
      <c r="H168" s="32" t="s">
        <v>241</v>
      </c>
      <c r="I168" s="32" t="s">
        <v>127</v>
      </c>
      <c r="J168" s="35" t="s">
        <v>39</v>
      </c>
      <c r="K168" s="39"/>
      <c r="L168" s="32" t="s">
        <v>351</v>
      </c>
    </row>
    <row r="169" spans="1:12" ht="73.5" customHeight="1" x14ac:dyDescent="0.3">
      <c r="A169" s="37">
        <v>165</v>
      </c>
      <c r="B169" s="34" t="s">
        <v>14</v>
      </c>
      <c r="C169" s="34">
        <v>1726</v>
      </c>
      <c r="D169" s="34">
        <v>25</v>
      </c>
      <c r="E169" s="34">
        <v>9</v>
      </c>
      <c r="F169" s="34">
        <v>2020</v>
      </c>
      <c r="G169" s="33" t="s">
        <v>16</v>
      </c>
      <c r="H169" s="32" t="s">
        <v>299</v>
      </c>
      <c r="I169" s="32" t="s">
        <v>15</v>
      </c>
      <c r="J169" s="35" t="s">
        <v>39</v>
      </c>
      <c r="K169" s="39"/>
      <c r="L169" s="32" t="s">
        <v>252</v>
      </c>
    </row>
    <row r="170" spans="1:12" ht="92.25" customHeight="1" x14ac:dyDescent="0.3">
      <c r="A170" s="37">
        <v>166</v>
      </c>
      <c r="B170" s="34" t="s">
        <v>14</v>
      </c>
      <c r="C170" s="34">
        <v>1734</v>
      </c>
      <c r="D170" s="34">
        <v>29</v>
      </c>
      <c r="E170" s="34">
        <v>9</v>
      </c>
      <c r="F170" s="34">
        <v>2020</v>
      </c>
      <c r="G170" s="33" t="s">
        <v>16</v>
      </c>
      <c r="H170" s="32" t="s">
        <v>242</v>
      </c>
      <c r="I170" s="32" t="s">
        <v>15</v>
      </c>
      <c r="J170" s="40" t="s">
        <v>39</v>
      </c>
      <c r="K170" s="39"/>
      <c r="L170" s="32" t="s">
        <v>364</v>
      </c>
    </row>
    <row r="171" spans="1:12" ht="60" x14ac:dyDescent="0.3">
      <c r="A171" s="37">
        <v>167</v>
      </c>
      <c r="B171" s="34" t="s">
        <v>14</v>
      </c>
      <c r="C171" s="34">
        <v>1746</v>
      </c>
      <c r="D171" s="34">
        <v>1</v>
      </c>
      <c r="E171" s="34">
        <v>10</v>
      </c>
      <c r="F171" s="34">
        <v>2020</v>
      </c>
      <c r="G171" s="33" t="s">
        <v>16</v>
      </c>
      <c r="H171" s="32" t="s">
        <v>243</v>
      </c>
      <c r="I171" s="32" t="s">
        <v>127</v>
      </c>
      <c r="J171" s="35" t="s">
        <v>39</v>
      </c>
      <c r="K171" s="39"/>
      <c r="L171" s="32" t="s">
        <v>351</v>
      </c>
    </row>
    <row r="172" spans="1:12" ht="96" x14ac:dyDescent="0.3">
      <c r="A172" s="37">
        <v>168</v>
      </c>
      <c r="B172" s="34" t="s">
        <v>14</v>
      </c>
      <c r="C172" s="34">
        <v>1757</v>
      </c>
      <c r="D172" s="34">
        <v>2</v>
      </c>
      <c r="E172" s="34">
        <v>10</v>
      </c>
      <c r="F172" s="34">
        <v>2020</v>
      </c>
      <c r="G172" s="33" t="s">
        <v>16</v>
      </c>
      <c r="H172" s="32" t="s">
        <v>244</v>
      </c>
      <c r="I172" s="32" t="s">
        <v>128</v>
      </c>
      <c r="J172" s="35" t="s">
        <v>39</v>
      </c>
      <c r="K172" s="39"/>
      <c r="L172" s="32" t="s">
        <v>354</v>
      </c>
    </row>
    <row r="173" spans="1:12" ht="48.75" customHeight="1" x14ac:dyDescent="0.3">
      <c r="A173" s="37">
        <v>169</v>
      </c>
      <c r="B173" s="34" t="s">
        <v>14</v>
      </c>
      <c r="C173" s="34">
        <v>1763</v>
      </c>
      <c r="D173" s="34">
        <v>5</v>
      </c>
      <c r="E173" s="34">
        <v>10</v>
      </c>
      <c r="F173" s="34">
        <v>2020</v>
      </c>
      <c r="G173" s="33" t="s">
        <v>16</v>
      </c>
      <c r="H173" s="32" t="s">
        <v>246</v>
      </c>
      <c r="I173" s="32" t="s">
        <v>127</v>
      </c>
      <c r="J173" s="35" t="s">
        <v>39</v>
      </c>
      <c r="K173" s="39"/>
      <c r="L173" s="32" t="s">
        <v>355</v>
      </c>
    </row>
    <row r="174" spans="1:12" ht="36" x14ac:dyDescent="0.3">
      <c r="A174" s="37">
        <v>170</v>
      </c>
      <c r="B174" s="34" t="s">
        <v>14</v>
      </c>
      <c r="C174" s="34">
        <v>1764</v>
      </c>
      <c r="D174" s="34">
        <v>5</v>
      </c>
      <c r="E174" s="34">
        <v>10</v>
      </c>
      <c r="F174" s="34">
        <v>2020</v>
      </c>
      <c r="G174" s="33" t="s">
        <v>16</v>
      </c>
      <c r="H174" s="32" t="s">
        <v>245</v>
      </c>
      <c r="I174" s="32" t="s">
        <v>127</v>
      </c>
      <c r="J174" s="35" t="s">
        <v>39</v>
      </c>
      <c r="K174" s="39"/>
      <c r="L174" s="32" t="s">
        <v>351</v>
      </c>
    </row>
    <row r="175" spans="1:12" ht="48" x14ac:dyDescent="0.3">
      <c r="A175" s="37">
        <v>171</v>
      </c>
      <c r="B175" s="34" t="s">
        <v>14</v>
      </c>
      <c r="C175" s="34">
        <v>1766</v>
      </c>
      <c r="D175" s="34">
        <v>5</v>
      </c>
      <c r="E175" s="34">
        <v>10</v>
      </c>
      <c r="F175" s="34">
        <v>2020</v>
      </c>
      <c r="G175" s="33" t="s">
        <v>16</v>
      </c>
      <c r="H175" s="32" t="s">
        <v>247</v>
      </c>
      <c r="I175" s="32" t="s">
        <v>15</v>
      </c>
      <c r="J175" s="35" t="s">
        <v>39</v>
      </c>
      <c r="K175" s="39"/>
      <c r="L175" s="32" t="s">
        <v>356</v>
      </c>
    </row>
    <row r="176" spans="1:12" ht="45.75" customHeight="1" x14ac:dyDescent="0.3">
      <c r="A176" s="37">
        <v>172</v>
      </c>
      <c r="B176" s="34" t="s">
        <v>14</v>
      </c>
      <c r="C176" s="34">
        <v>1778</v>
      </c>
      <c r="D176" s="34">
        <v>7</v>
      </c>
      <c r="E176" s="34">
        <v>10</v>
      </c>
      <c r="F176" s="34">
        <v>2020</v>
      </c>
      <c r="G176" s="33" t="s">
        <v>16</v>
      </c>
      <c r="H176" s="32" t="s">
        <v>248</v>
      </c>
      <c r="I176" s="32" t="s">
        <v>15</v>
      </c>
      <c r="J176" s="54" t="s">
        <v>39</v>
      </c>
      <c r="K176" s="39"/>
      <c r="L176" s="32" t="s">
        <v>357</v>
      </c>
    </row>
    <row r="177" spans="1:12" ht="36" x14ac:dyDescent="0.3">
      <c r="A177" s="37">
        <v>173</v>
      </c>
      <c r="B177" s="34" t="s">
        <v>14</v>
      </c>
      <c r="C177" s="34">
        <v>1808</v>
      </c>
      <c r="D177" s="34">
        <v>13</v>
      </c>
      <c r="E177" s="34">
        <v>10</v>
      </c>
      <c r="F177" s="34">
        <v>2020</v>
      </c>
      <c r="G177" s="33" t="s">
        <v>16</v>
      </c>
      <c r="H177" s="32" t="s">
        <v>249</v>
      </c>
      <c r="I177" s="32" t="s">
        <v>15</v>
      </c>
      <c r="J177" s="35" t="s">
        <v>39</v>
      </c>
      <c r="K177" s="39"/>
      <c r="L177" s="32" t="s">
        <v>358</v>
      </c>
    </row>
    <row r="178" spans="1:12" ht="36" x14ac:dyDescent="0.3">
      <c r="A178" s="37">
        <v>174</v>
      </c>
      <c r="B178" s="34" t="s">
        <v>14</v>
      </c>
      <c r="C178" s="34">
        <v>1839</v>
      </c>
      <c r="D178" s="34">
        <v>14</v>
      </c>
      <c r="E178" s="34">
        <v>10</v>
      </c>
      <c r="F178" s="34">
        <v>2020</v>
      </c>
      <c r="G178" s="33" t="s">
        <v>16</v>
      </c>
      <c r="H178" s="32" t="s">
        <v>253</v>
      </c>
      <c r="I178" s="32" t="s">
        <v>15</v>
      </c>
      <c r="J178" s="35" t="s">
        <v>39</v>
      </c>
      <c r="K178" s="39"/>
      <c r="L178" s="32" t="s">
        <v>254</v>
      </c>
    </row>
    <row r="179" spans="1:12" ht="128.15" customHeight="1" x14ac:dyDescent="0.3">
      <c r="A179" s="37">
        <v>175</v>
      </c>
      <c r="B179" s="34" t="s">
        <v>14</v>
      </c>
      <c r="C179" s="34">
        <v>1840</v>
      </c>
      <c r="D179" s="34">
        <v>14</v>
      </c>
      <c r="E179" s="34">
        <v>10</v>
      </c>
      <c r="F179" s="34">
        <v>2020</v>
      </c>
      <c r="G179" s="33" t="s">
        <v>16</v>
      </c>
      <c r="H179" s="32" t="s">
        <v>250</v>
      </c>
      <c r="I179" s="32" t="s">
        <v>127</v>
      </c>
      <c r="J179" s="35" t="s">
        <v>39</v>
      </c>
      <c r="K179" s="39"/>
      <c r="L179" s="32" t="s">
        <v>359</v>
      </c>
    </row>
    <row r="180" spans="1:12" ht="371.5" customHeight="1" x14ac:dyDescent="0.3">
      <c r="A180" s="37">
        <v>176</v>
      </c>
      <c r="B180" s="34" t="s">
        <v>14</v>
      </c>
      <c r="C180" s="34">
        <v>1844</v>
      </c>
      <c r="D180" s="34">
        <v>15</v>
      </c>
      <c r="E180" s="34">
        <v>10</v>
      </c>
      <c r="F180" s="34">
        <v>2020</v>
      </c>
      <c r="G180" s="33" t="s">
        <v>16</v>
      </c>
      <c r="H180" s="32" t="s">
        <v>251</v>
      </c>
      <c r="I180" s="32" t="s">
        <v>15</v>
      </c>
      <c r="J180" s="35" t="s">
        <v>39</v>
      </c>
      <c r="K180" s="39"/>
      <c r="L180" s="32" t="s">
        <v>405</v>
      </c>
    </row>
    <row r="181" spans="1:12" ht="96" customHeight="1" x14ac:dyDescent="0.3">
      <c r="A181" s="37">
        <v>177</v>
      </c>
      <c r="B181" s="34" t="s">
        <v>14</v>
      </c>
      <c r="C181" s="34">
        <v>1903</v>
      </c>
      <c r="D181" s="34">
        <v>22</v>
      </c>
      <c r="E181" s="34">
        <v>10</v>
      </c>
      <c r="F181" s="34">
        <v>2020</v>
      </c>
      <c r="G181" s="33" t="s">
        <v>16</v>
      </c>
      <c r="H181" s="32" t="s">
        <v>255</v>
      </c>
      <c r="I181" s="32" t="s">
        <v>127</v>
      </c>
      <c r="J181" s="35" t="s">
        <v>39</v>
      </c>
      <c r="K181" s="39"/>
      <c r="L181" s="32" t="s">
        <v>388</v>
      </c>
    </row>
    <row r="182" spans="1:12" ht="70.5" customHeight="1" x14ac:dyDescent="0.3">
      <c r="A182" s="37">
        <v>178</v>
      </c>
      <c r="B182" s="34" t="s">
        <v>14</v>
      </c>
      <c r="C182" s="34">
        <v>1923</v>
      </c>
      <c r="D182" s="34">
        <v>27</v>
      </c>
      <c r="E182" s="34">
        <v>10</v>
      </c>
      <c r="F182" s="34">
        <v>2020</v>
      </c>
      <c r="G182" s="33" t="s">
        <v>16</v>
      </c>
      <c r="H182" s="32" t="s">
        <v>256</v>
      </c>
      <c r="I182" s="32" t="s">
        <v>15</v>
      </c>
      <c r="J182" s="35" t="s">
        <v>39</v>
      </c>
      <c r="K182" s="39"/>
      <c r="L182" s="32" t="s">
        <v>360</v>
      </c>
    </row>
    <row r="183" spans="1:12" ht="71.25" customHeight="1" x14ac:dyDescent="0.3">
      <c r="A183" s="37">
        <v>179</v>
      </c>
      <c r="B183" s="34" t="s">
        <v>14</v>
      </c>
      <c r="C183" s="34">
        <v>1972</v>
      </c>
      <c r="D183" s="34">
        <v>4</v>
      </c>
      <c r="E183" s="34">
        <v>11</v>
      </c>
      <c r="F183" s="34">
        <v>2020</v>
      </c>
      <c r="G183" s="33" t="s">
        <v>16</v>
      </c>
      <c r="H183" s="32" t="s">
        <v>257</v>
      </c>
      <c r="I183" s="32" t="s">
        <v>127</v>
      </c>
      <c r="J183" s="35" t="s">
        <v>39</v>
      </c>
      <c r="K183" s="39"/>
      <c r="L183" s="32" t="s">
        <v>297</v>
      </c>
    </row>
    <row r="184" spans="1:12" ht="146.25" customHeight="1" x14ac:dyDescent="0.3">
      <c r="A184" s="37">
        <v>180</v>
      </c>
      <c r="B184" s="34" t="s">
        <v>14</v>
      </c>
      <c r="C184" s="34">
        <v>2013</v>
      </c>
      <c r="D184" s="34">
        <v>9</v>
      </c>
      <c r="E184" s="34">
        <v>11</v>
      </c>
      <c r="F184" s="34">
        <v>2020</v>
      </c>
      <c r="G184" s="33" t="s">
        <v>16</v>
      </c>
      <c r="H184" s="32" t="s">
        <v>258</v>
      </c>
      <c r="I184" s="32" t="s">
        <v>401</v>
      </c>
      <c r="J184" s="35" t="s">
        <v>39</v>
      </c>
      <c r="K184" s="39"/>
      <c r="L184" s="32" t="s">
        <v>400</v>
      </c>
    </row>
    <row r="185" spans="1:12" ht="24" x14ac:dyDescent="0.3">
      <c r="A185" s="37">
        <v>181</v>
      </c>
      <c r="B185" s="34" t="s">
        <v>14</v>
      </c>
      <c r="C185" s="34">
        <v>2190</v>
      </c>
      <c r="D185" s="34">
        <v>23</v>
      </c>
      <c r="E185" s="34">
        <v>11</v>
      </c>
      <c r="F185" s="34">
        <v>2020</v>
      </c>
      <c r="G185" s="33" t="s">
        <v>16</v>
      </c>
      <c r="H185" s="32" t="s">
        <v>259</v>
      </c>
      <c r="I185" s="32" t="s">
        <v>15</v>
      </c>
      <c r="J185" s="35" t="s">
        <v>39</v>
      </c>
      <c r="K185" s="39"/>
      <c r="L185" s="32" t="s">
        <v>260</v>
      </c>
    </row>
    <row r="186" spans="1:12" ht="36" x14ac:dyDescent="0.3">
      <c r="A186" s="37">
        <v>182</v>
      </c>
      <c r="B186" s="34" t="s">
        <v>14</v>
      </c>
      <c r="C186" s="34">
        <v>2192</v>
      </c>
      <c r="D186" s="34">
        <v>23</v>
      </c>
      <c r="E186" s="34">
        <v>11</v>
      </c>
      <c r="F186" s="34">
        <v>2020</v>
      </c>
      <c r="G186" s="33" t="s">
        <v>16</v>
      </c>
      <c r="H186" s="32" t="s">
        <v>261</v>
      </c>
      <c r="I186" s="32" t="s">
        <v>15</v>
      </c>
      <c r="J186" s="35" t="s">
        <v>39</v>
      </c>
      <c r="K186" s="39"/>
      <c r="L186" s="32" t="s">
        <v>262</v>
      </c>
    </row>
    <row r="187" spans="1:12" ht="24" x14ac:dyDescent="0.3">
      <c r="A187" s="37">
        <v>183</v>
      </c>
      <c r="B187" s="34" t="s">
        <v>14</v>
      </c>
      <c r="C187" s="34">
        <v>2194</v>
      </c>
      <c r="D187" s="34">
        <v>23</v>
      </c>
      <c r="E187" s="34">
        <v>11</v>
      </c>
      <c r="F187" s="34">
        <v>2020</v>
      </c>
      <c r="G187" s="33" t="s">
        <v>16</v>
      </c>
      <c r="H187" s="32" t="s">
        <v>263</v>
      </c>
      <c r="I187" s="32" t="s">
        <v>15</v>
      </c>
      <c r="J187" s="35" t="s">
        <v>39</v>
      </c>
      <c r="K187" s="39"/>
      <c r="L187" s="32"/>
    </row>
    <row r="188" spans="1:12" ht="120" x14ac:dyDescent="0.3">
      <c r="A188" s="37">
        <v>184</v>
      </c>
      <c r="B188" s="34" t="s">
        <v>14</v>
      </c>
      <c r="C188" s="34">
        <v>2215</v>
      </c>
      <c r="D188" s="34">
        <v>25</v>
      </c>
      <c r="E188" s="34">
        <v>11</v>
      </c>
      <c r="F188" s="34">
        <v>2020</v>
      </c>
      <c r="G188" s="33" t="s">
        <v>16</v>
      </c>
      <c r="H188" s="32" t="s">
        <v>264</v>
      </c>
      <c r="I188" s="32" t="s">
        <v>391</v>
      </c>
      <c r="J188" s="35" t="s">
        <v>39</v>
      </c>
      <c r="K188" s="39"/>
      <c r="L188" s="32" t="s">
        <v>392</v>
      </c>
    </row>
    <row r="189" spans="1:12" ht="84" x14ac:dyDescent="0.3">
      <c r="A189" s="37">
        <v>185</v>
      </c>
      <c r="B189" s="34" t="s">
        <v>14</v>
      </c>
      <c r="C189" s="34">
        <v>2230</v>
      </c>
      <c r="D189" s="34">
        <v>27</v>
      </c>
      <c r="E189" s="34">
        <v>11</v>
      </c>
      <c r="F189" s="34">
        <v>2020</v>
      </c>
      <c r="G189" s="33" t="s">
        <v>16</v>
      </c>
      <c r="H189" s="32" t="s">
        <v>265</v>
      </c>
      <c r="I189" s="32" t="s">
        <v>15</v>
      </c>
      <c r="J189" s="35" t="s">
        <v>39</v>
      </c>
      <c r="K189" s="39"/>
      <c r="L189" s="32" t="s">
        <v>303</v>
      </c>
    </row>
    <row r="190" spans="1:12" ht="48" customHeight="1" x14ac:dyDescent="0.3">
      <c r="A190" s="37">
        <v>186</v>
      </c>
      <c r="B190" s="34" t="s">
        <v>14</v>
      </c>
      <c r="C190" s="34">
        <v>2238</v>
      </c>
      <c r="D190" s="34">
        <v>1</v>
      </c>
      <c r="E190" s="34">
        <v>12</v>
      </c>
      <c r="F190" s="34">
        <v>2020</v>
      </c>
      <c r="G190" s="33" t="s">
        <v>16</v>
      </c>
      <c r="H190" s="32" t="s">
        <v>266</v>
      </c>
      <c r="I190" s="32" t="s">
        <v>15</v>
      </c>
      <c r="J190" s="35" t="s">
        <v>39</v>
      </c>
      <c r="K190" s="39"/>
      <c r="L190" s="32" t="s">
        <v>370</v>
      </c>
    </row>
    <row r="191" spans="1:12" ht="42.75" customHeight="1" x14ac:dyDescent="0.3">
      <c r="A191" s="37">
        <v>187</v>
      </c>
      <c r="B191" s="34" t="s">
        <v>14</v>
      </c>
      <c r="C191" s="34">
        <v>2239</v>
      </c>
      <c r="D191" s="34">
        <v>1</v>
      </c>
      <c r="E191" s="34">
        <v>12</v>
      </c>
      <c r="F191" s="34">
        <v>2020</v>
      </c>
      <c r="G191" s="33" t="s">
        <v>16</v>
      </c>
      <c r="H191" s="32" t="s">
        <v>267</v>
      </c>
      <c r="I191" s="32" t="s">
        <v>15</v>
      </c>
      <c r="J191" s="35" t="s">
        <v>39</v>
      </c>
      <c r="K191" s="39"/>
      <c r="L191" s="32" t="s">
        <v>294</v>
      </c>
    </row>
    <row r="192" spans="1:12" ht="24" x14ac:dyDescent="0.3">
      <c r="A192" s="37">
        <v>188</v>
      </c>
      <c r="B192" s="34" t="s">
        <v>14</v>
      </c>
      <c r="C192" s="34">
        <v>2263</v>
      </c>
      <c r="D192" s="34">
        <v>4</v>
      </c>
      <c r="E192" s="34">
        <v>12</v>
      </c>
      <c r="F192" s="34">
        <v>2020</v>
      </c>
      <c r="G192" s="33" t="s">
        <v>16</v>
      </c>
      <c r="H192" s="32" t="s">
        <v>268</v>
      </c>
      <c r="I192" s="32" t="s">
        <v>15</v>
      </c>
      <c r="J192" s="35" t="s">
        <v>39</v>
      </c>
      <c r="K192" s="39"/>
      <c r="L192" s="32" t="s">
        <v>269</v>
      </c>
    </row>
    <row r="193" spans="1:12" ht="36" x14ac:dyDescent="0.3">
      <c r="A193" s="37">
        <v>189</v>
      </c>
      <c r="B193" s="34" t="s">
        <v>14</v>
      </c>
      <c r="C193" s="34">
        <v>2272</v>
      </c>
      <c r="D193" s="34">
        <v>7</v>
      </c>
      <c r="E193" s="34">
        <v>12</v>
      </c>
      <c r="F193" s="34">
        <v>2020</v>
      </c>
      <c r="G193" s="33" t="s">
        <v>16</v>
      </c>
      <c r="H193" s="32" t="s">
        <v>270</v>
      </c>
      <c r="I193" s="32" t="s">
        <v>15</v>
      </c>
      <c r="J193" s="35" t="s">
        <v>39</v>
      </c>
      <c r="K193" s="39"/>
      <c r="L193" s="32" t="s">
        <v>295</v>
      </c>
    </row>
    <row r="194" spans="1:12" ht="36" x14ac:dyDescent="0.3">
      <c r="A194" s="37">
        <v>190</v>
      </c>
      <c r="B194" s="34" t="s">
        <v>14</v>
      </c>
      <c r="C194" s="37">
        <v>2273</v>
      </c>
      <c r="D194" s="37">
        <v>4</v>
      </c>
      <c r="E194" s="37">
        <v>12</v>
      </c>
      <c r="F194" s="37">
        <v>2020</v>
      </c>
      <c r="G194" s="33" t="s">
        <v>16</v>
      </c>
      <c r="H194" s="32" t="s">
        <v>397</v>
      </c>
      <c r="I194" s="32" t="s">
        <v>394</v>
      </c>
      <c r="J194" s="35" t="s">
        <v>39</v>
      </c>
      <c r="K194" s="10"/>
      <c r="L194" s="11" t="s">
        <v>395</v>
      </c>
    </row>
    <row r="195" spans="1:12" ht="60" x14ac:dyDescent="0.3">
      <c r="A195" s="37">
        <v>191</v>
      </c>
      <c r="B195" s="34" t="s">
        <v>14</v>
      </c>
      <c r="C195" s="34">
        <v>2295</v>
      </c>
      <c r="D195" s="34">
        <v>9</v>
      </c>
      <c r="E195" s="34">
        <v>12</v>
      </c>
      <c r="F195" s="34">
        <v>2020</v>
      </c>
      <c r="G195" s="33" t="s">
        <v>16</v>
      </c>
      <c r="H195" s="32" t="s">
        <v>271</v>
      </c>
      <c r="I195" s="32" t="s">
        <v>127</v>
      </c>
      <c r="J195" s="35" t="s">
        <v>39</v>
      </c>
      <c r="K195" s="39"/>
      <c r="L195" s="32" t="s">
        <v>351</v>
      </c>
    </row>
    <row r="196" spans="1:12" ht="41.25" customHeight="1" x14ac:dyDescent="0.3">
      <c r="A196" s="37">
        <v>192</v>
      </c>
      <c r="B196" s="34" t="s">
        <v>14</v>
      </c>
      <c r="C196" s="34">
        <v>2350</v>
      </c>
      <c r="D196" s="34">
        <v>17</v>
      </c>
      <c r="E196" s="34">
        <v>12</v>
      </c>
      <c r="F196" s="34">
        <v>2020</v>
      </c>
      <c r="G196" s="33" t="s">
        <v>16</v>
      </c>
      <c r="H196" s="32" t="s">
        <v>272</v>
      </c>
      <c r="I196" s="32" t="s">
        <v>394</v>
      </c>
      <c r="J196" s="35" t="s">
        <v>39</v>
      </c>
      <c r="K196" s="39"/>
      <c r="L196" s="32" t="s">
        <v>410</v>
      </c>
    </row>
    <row r="197" spans="1:12" ht="382" customHeight="1" x14ac:dyDescent="0.3">
      <c r="A197" s="37">
        <v>193</v>
      </c>
      <c r="B197" s="34" t="s">
        <v>14</v>
      </c>
      <c r="C197" s="37">
        <v>2421</v>
      </c>
      <c r="D197" s="37">
        <v>21</v>
      </c>
      <c r="E197" s="37">
        <v>12</v>
      </c>
      <c r="F197" s="37">
        <v>2020</v>
      </c>
      <c r="G197" s="33" t="s">
        <v>16</v>
      </c>
      <c r="H197" s="32" t="s">
        <v>398</v>
      </c>
      <c r="I197" s="32" t="s">
        <v>15</v>
      </c>
      <c r="J197" s="35" t="s">
        <v>39</v>
      </c>
      <c r="K197" s="10"/>
      <c r="L197" s="11" t="s">
        <v>405</v>
      </c>
    </row>
    <row r="198" spans="1:12" ht="130.4" customHeight="1" x14ac:dyDescent="0.3">
      <c r="A198" s="37">
        <v>194</v>
      </c>
      <c r="B198" s="34" t="s">
        <v>14</v>
      </c>
      <c r="C198" s="34">
        <v>2452</v>
      </c>
      <c r="D198" s="34">
        <v>21</v>
      </c>
      <c r="E198" s="34">
        <v>12</v>
      </c>
      <c r="F198" s="34">
        <v>2020</v>
      </c>
      <c r="G198" s="33" t="s">
        <v>16</v>
      </c>
      <c r="H198" s="32" t="s">
        <v>274</v>
      </c>
      <c r="I198" s="32" t="s">
        <v>127</v>
      </c>
      <c r="J198" s="35" t="s">
        <v>39</v>
      </c>
      <c r="K198" s="39"/>
      <c r="L198" s="32" t="s">
        <v>361</v>
      </c>
    </row>
    <row r="199" spans="1:12" ht="24" x14ac:dyDescent="0.3">
      <c r="A199" s="37">
        <v>195</v>
      </c>
      <c r="B199" s="34" t="s">
        <v>14</v>
      </c>
      <c r="C199" s="34">
        <v>2459</v>
      </c>
      <c r="D199" s="34">
        <v>22</v>
      </c>
      <c r="E199" s="34">
        <v>12</v>
      </c>
      <c r="F199" s="34">
        <v>2020</v>
      </c>
      <c r="G199" s="33" t="s">
        <v>16</v>
      </c>
      <c r="H199" s="32" t="s">
        <v>278</v>
      </c>
      <c r="I199" s="32" t="s">
        <v>15</v>
      </c>
      <c r="J199" s="35" t="s">
        <v>39</v>
      </c>
      <c r="K199" s="39"/>
      <c r="L199" s="32"/>
    </row>
    <row r="200" spans="1:12" ht="36" x14ac:dyDescent="0.3">
      <c r="A200" s="37">
        <v>196</v>
      </c>
      <c r="B200" s="34" t="s">
        <v>14</v>
      </c>
      <c r="C200" s="34">
        <v>2460</v>
      </c>
      <c r="D200" s="34">
        <v>23</v>
      </c>
      <c r="E200" s="34">
        <v>12</v>
      </c>
      <c r="F200" s="34">
        <v>2020</v>
      </c>
      <c r="G200" s="33" t="s">
        <v>16</v>
      </c>
      <c r="H200" s="32" t="s">
        <v>279</v>
      </c>
      <c r="I200" s="32" t="s">
        <v>15</v>
      </c>
      <c r="J200" s="35" t="s">
        <v>39</v>
      </c>
      <c r="K200" s="39"/>
      <c r="L200" s="32" t="s">
        <v>296</v>
      </c>
    </row>
    <row r="201" spans="1:12" ht="120" x14ac:dyDescent="0.3">
      <c r="A201" s="37">
        <v>197</v>
      </c>
      <c r="B201" s="34" t="s">
        <v>14</v>
      </c>
      <c r="C201" s="34">
        <v>2461</v>
      </c>
      <c r="D201" s="34">
        <v>23</v>
      </c>
      <c r="E201" s="34">
        <v>12</v>
      </c>
      <c r="F201" s="34">
        <v>2020</v>
      </c>
      <c r="G201" s="33" t="s">
        <v>16</v>
      </c>
      <c r="H201" s="32" t="s">
        <v>273</v>
      </c>
      <c r="I201" s="32" t="s">
        <v>338</v>
      </c>
      <c r="J201" s="35" t="s">
        <v>39</v>
      </c>
      <c r="K201" s="39"/>
      <c r="L201" s="32" t="s">
        <v>387</v>
      </c>
    </row>
    <row r="202" spans="1:12" ht="60" x14ac:dyDescent="0.3">
      <c r="A202" s="37">
        <v>198</v>
      </c>
      <c r="B202" s="34" t="s">
        <v>14</v>
      </c>
      <c r="C202" s="34">
        <v>2475</v>
      </c>
      <c r="D202" s="34">
        <v>23</v>
      </c>
      <c r="E202" s="34">
        <v>12</v>
      </c>
      <c r="F202" s="34">
        <v>2020</v>
      </c>
      <c r="G202" s="33" t="s">
        <v>16</v>
      </c>
      <c r="H202" s="32" t="s">
        <v>275</v>
      </c>
      <c r="I202" s="32" t="s">
        <v>127</v>
      </c>
      <c r="J202" s="35" t="s">
        <v>39</v>
      </c>
      <c r="K202" s="39"/>
      <c r="L202" s="32" t="s">
        <v>378</v>
      </c>
    </row>
    <row r="203" spans="1:12" ht="69" customHeight="1" x14ac:dyDescent="0.3">
      <c r="A203" s="37">
        <v>199</v>
      </c>
      <c r="B203" s="34" t="s">
        <v>14</v>
      </c>
      <c r="C203" s="34">
        <v>2476</v>
      </c>
      <c r="D203" s="34">
        <v>23</v>
      </c>
      <c r="E203" s="34">
        <v>12</v>
      </c>
      <c r="F203" s="34">
        <v>2020</v>
      </c>
      <c r="G203" s="33" t="s">
        <v>16</v>
      </c>
      <c r="H203" s="32" t="s">
        <v>276</v>
      </c>
      <c r="I203" s="32" t="s">
        <v>15</v>
      </c>
      <c r="J203" s="35" t="s">
        <v>39</v>
      </c>
      <c r="K203" s="39"/>
      <c r="L203" s="32" t="s">
        <v>277</v>
      </c>
    </row>
    <row r="204" spans="1:12" ht="48" x14ac:dyDescent="0.3">
      <c r="A204" s="37">
        <v>200</v>
      </c>
      <c r="B204" s="34" t="s">
        <v>14</v>
      </c>
      <c r="C204" s="34">
        <v>2481</v>
      </c>
      <c r="D204" s="34">
        <v>24</v>
      </c>
      <c r="E204" s="34">
        <v>12</v>
      </c>
      <c r="F204" s="34">
        <v>2020</v>
      </c>
      <c r="G204" s="33" t="s">
        <v>16</v>
      </c>
      <c r="H204" s="32" t="s">
        <v>282</v>
      </c>
      <c r="I204" s="32" t="s">
        <v>127</v>
      </c>
      <c r="J204" s="35" t="s">
        <v>39</v>
      </c>
      <c r="K204" s="39"/>
      <c r="L204" s="32" t="s">
        <v>374</v>
      </c>
    </row>
    <row r="205" spans="1:12" ht="36" x14ac:dyDescent="0.3">
      <c r="A205" s="37">
        <v>201</v>
      </c>
      <c r="B205" s="34" t="s">
        <v>14</v>
      </c>
      <c r="C205" s="34">
        <v>2503</v>
      </c>
      <c r="D205" s="34">
        <v>28</v>
      </c>
      <c r="E205" s="34">
        <v>12</v>
      </c>
      <c r="F205" s="34">
        <v>2020</v>
      </c>
      <c r="G205" s="33" t="s">
        <v>16</v>
      </c>
      <c r="H205" s="32" t="s">
        <v>280</v>
      </c>
      <c r="I205" s="32" t="s">
        <v>15</v>
      </c>
      <c r="J205" s="35" t="s">
        <v>39</v>
      </c>
      <c r="K205" s="39"/>
      <c r="L205" s="32"/>
    </row>
    <row r="206" spans="1:12" ht="36" x14ac:dyDescent="0.3">
      <c r="A206" s="37">
        <v>202</v>
      </c>
      <c r="B206" s="34" t="s">
        <v>14</v>
      </c>
      <c r="C206" s="34">
        <v>2532</v>
      </c>
      <c r="D206" s="34">
        <v>31</v>
      </c>
      <c r="E206" s="34">
        <v>12</v>
      </c>
      <c r="F206" s="34">
        <v>2020</v>
      </c>
      <c r="G206" s="33" t="s">
        <v>16</v>
      </c>
      <c r="H206" s="32" t="s">
        <v>281</v>
      </c>
      <c r="I206" s="32" t="s">
        <v>127</v>
      </c>
      <c r="J206" s="35" t="s">
        <v>39</v>
      </c>
      <c r="K206" s="39"/>
      <c r="L206" s="32" t="s">
        <v>307</v>
      </c>
    </row>
  </sheetData>
  <sortState xmlns:xlrd2="http://schemas.microsoft.com/office/spreadsheetml/2017/richdata2" ref="A4:AF148">
    <sortCondition ref="A4"/>
  </sortState>
  <mergeCells count="12">
    <mergeCell ref="A3:A4"/>
    <mergeCell ref="B3:B4"/>
    <mergeCell ref="D3:F3"/>
    <mergeCell ref="G3:G4"/>
    <mergeCell ref="C3:C4"/>
    <mergeCell ref="I3:I4"/>
    <mergeCell ref="J3:J4"/>
    <mergeCell ref="K3:K4"/>
    <mergeCell ref="L3:L4"/>
    <mergeCell ref="B1:L1"/>
    <mergeCell ref="H3:H4"/>
    <mergeCell ref="B2:L2"/>
  </mergeCells>
  <phoneticPr fontId="6" type="noConversion"/>
  <hyperlinks>
    <hyperlink ref="J5" r:id="rId1" xr:uid="{00000000-0004-0000-0200-000000000000}"/>
    <hyperlink ref="J6" r:id="rId2" xr:uid="{00000000-0004-0000-0200-000001000000}"/>
    <hyperlink ref="J7" r:id="rId3" xr:uid="{00000000-0004-0000-0200-000002000000}"/>
    <hyperlink ref="J8" r:id="rId4" xr:uid="{00000000-0004-0000-0200-000003000000}"/>
    <hyperlink ref="J9" r:id="rId5" xr:uid="{00000000-0004-0000-0200-000004000000}"/>
    <hyperlink ref="J10" r:id="rId6" xr:uid="{00000000-0004-0000-0200-000005000000}"/>
    <hyperlink ref="J11" r:id="rId7" xr:uid="{00000000-0004-0000-0200-000006000000}"/>
    <hyperlink ref="J12" r:id="rId8" xr:uid="{00000000-0004-0000-0200-000007000000}"/>
    <hyperlink ref="J13" r:id="rId9" xr:uid="{00000000-0004-0000-0200-000008000000}"/>
    <hyperlink ref="J14" r:id="rId10" xr:uid="{00000000-0004-0000-0200-000009000000}"/>
    <hyperlink ref="J15" r:id="rId11" xr:uid="{00000000-0004-0000-0200-00000A000000}"/>
    <hyperlink ref="J16" r:id="rId12" xr:uid="{00000000-0004-0000-0200-00000B000000}"/>
    <hyperlink ref="J17" r:id="rId13" xr:uid="{00000000-0004-0000-0200-00000C000000}"/>
    <hyperlink ref="J18" r:id="rId14" xr:uid="{00000000-0004-0000-0200-00000D000000}"/>
    <hyperlink ref="J20" r:id="rId15" xr:uid="{00000000-0004-0000-0200-00000E000000}"/>
    <hyperlink ref="J21" r:id="rId16" xr:uid="{00000000-0004-0000-0200-00000F000000}"/>
    <hyperlink ref="J22" r:id="rId17" xr:uid="{00000000-0004-0000-0200-000010000000}"/>
    <hyperlink ref="J23" r:id="rId18" xr:uid="{00000000-0004-0000-0200-000011000000}"/>
    <hyperlink ref="J25" r:id="rId19" xr:uid="{00000000-0004-0000-0200-000012000000}"/>
    <hyperlink ref="J29" r:id="rId20" xr:uid="{00000000-0004-0000-0200-000013000000}"/>
    <hyperlink ref="J30" r:id="rId21" xr:uid="{00000000-0004-0000-0200-000014000000}"/>
    <hyperlink ref="J31" r:id="rId22" xr:uid="{00000000-0004-0000-0200-000015000000}"/>
    <hyperlink ref="J32" r:id="rId23" xr:uid="{00000000-0004-0000-0200-000016000000}"/>
    <hyperlink ref="J33" r:id="rId24" xr:uid="{00000000-0004-0000-0200-000017000000}"/>
    <hyperlink ref="J34" r:id="rId25" xr:uid="{00000000-0004-0000-0200-000018000000}"/>
    <hyperlink ref="J36" r:id="rId26" xr:uid="{00000000-0004-0000-0200-000019000000}"/>
    <hyperlink ref="J37" r:id="rId27" xr:uid="{00000000-0004-0000-0200-00001A000000}"/>
    <hyperlink ref="J38" r:id="rId28" xr:uid="{00000000-0004-0000-0200-00001B000000}"/>
    <hyperlink ref="J40" r:id="rId29" xr:uid="{00000000-0004-0000-0200-00001C000000}"/>
    <hyperlink ref="J41" r:id="rId30" xr:uid="{00000000-0004-0000-0200-00001D000000}"/>
    <hyperlink ref="J42" r:id="rId31" xr:uid="{00000000-0004-0000-0200-00001E000000}"/>
    <hyperlink ref="J43" r:id="rId32" xr:uid="{00000000-0004-0000-0200-00001F000000}"/>
    <hyperlink ref="J44" r:id="rId33" xr:uid="{00000000-0004-0000-0200-000020000000}"/>
    <hyperlink ref="J45" r:id="rId34" xr:uid="{00000000-0004-0000-0200-000021000000}"/>
    <hyperlink ref="J46" r:id="rId35" xr:uid="{00000000-0004-0000-0200-000022000000}"/>
    <hyperlink ref="J47" r:id="rId36" xr:uid="{00000000-0004-0000-0200-000023000000}"/>
    <hyperlink ref="J48" r:id="rId37" xr:uid="{00000000-0004-0000-0200-000024000000}"/>
    <hyperlink ref="J49" r:id="rId38" xr:uid="{00000000-0004-0000-0200-000025000000}"/>
    <hyperlink ref="J50" r:id="rId39" xr:uid="{00000000-0004-0000-0200-000026000000}"/>
    <hyperlink ref="J51" r:id="rId40" xr:uid="{00000000-0004-0000-0200-000027000000}"/>
    <hyperlink ref="J52" r:id="rId41" xr:uid="{00000000-0004-0000-0200-000028000000}"/>
    <hyperlink ref="J53" r:id="rId42" xr:uid="{00000000-0004-0000-0200-000029000000}"/>
    <hyperlink ref="J54" r:id="rId43" xr:uid="{00000000-0004-0000-0200-00002A000000}"/>
    <hyperlink ref="J55" r:id="rId44" xr:uid="{00000000-0004-0000-0200-00002B000000}"/>
    <hyperlink ref="J56" r:id="rId45" xr:uid="{00000000-0004-0000-0200-00002C000000}"/>
    <hyperlink ref="J57" r:id="rId46" xr:uid="{00000000-0004-0000-0200-00002D000000}"/>
    <hyperlink ref="J58" r:id="rId47" xr:uid="{00000000-0004-0000-0200-00002E000000}"/>
    <hyperlink ref="J59" r:id="rId48" xr:uid="{00000000-0004-0000-0200-00002F000000}"/>
    <hyperlink ref="J24" r:id="rId49" xr:uid="{00000000-0004-0000-0200-000030000000}"/>
    <hyperlink ref="J27" r:id="rId50" xr:uid="{00000000-0004-0000-0200-000031000000}"/>
    <hyperlink ref="J28" r:id="rId51" xr:uid="{00000000-0004-0000-0200-000032000000}"/>
    <hyperlink ref="J35" r:id="rId52" xr:uid="{00000000-0004-0000-0200-000033000000}"/>
    <hyperlink ref="J39" r:id="rId53" xr:uid="{00000000-0004-0000-0200-000034000000}"/>
    <hyperlink ref="J71" r:id="rId54" xr:uid="{00000000-0004-0000-0200-000035000000}"/>
    <hyperlink ref="J88" r:id="rId55" xr:uid="{00000000-0004-0000-0200-000036000000}"/>
    <hyperlink ref="J99" r:id="rId56" display="https://www.minsalud.gov.co/sites/rid/Lists/BibliotecaDigital/RIDE/DE/DIJ/resolucion-904-de-2020.pdf" xr:uid="{00000000-0004-0000-0200-000037000000}"/>
    <hyperlink ref="J102" r:id="rId57" display="https://www.minsalud.gov.co/sites/rid/Lists/BibliotecaDigital/RIDE/DE/DIJ/resolucion-914-de-2020.pdf" xr:uid="{00000000-0004-0000-0200-000038000000}"/>
    <hyperlink ref="J109" r:id="rId58" xr:uid="{00000000-0004-0000-0200-000039000000}"/>
    <hyperlink ref="J114" r:id="rId59" xr:uid="{00000000-0004-0000-0200-00003A000000}"/>
    <hyperlink ref="J136" r:id="rId60" display="https://www.minsalud.gov.co/sites/rid/Lists/BibliotecaDigital/RIDE/DE/DIJ/resolucion-1312-de-2020.pdf" xr:uid="{00000000-0004-0000-0200-00003B000000}"/>
    <hyperlink ref="J63" r:id="rId61" xr:uid="{00000000-0004-0000-0200-00003C000000}"/>
    <hyperlink ref="J72" r:id="rId62" xr:uid="{00000000-0004-0000-0200-00003D000000}"/>
    <hyperlink ref="J84" r:id="rId63" display="https://www.minsalud.gov.co/sites/rid/Lists/BibliotecaDigital/RIDE/DE/DIJ/resolucion-843-de-2020.pdf" xr:uid="{00000000-0004-0000-0200-00003E000000}"/>
    <hyperlink ref="J86" r:id="rId64" xr:uid="{00000000-0004-0000-0200-00003F000000}"/>
    <hyperlink ref="J98" r:id="rId65" xr:uid="{00000000-0004-0000-0200-000040000000}"/>
    <hyperlink ref="J104" r:id="rId66" xr:uid="{00000000-0004-0000-0200-000041000000}"/>
    <hyperlink ref="J106" r:id="rId67" xr:uid="{00000000-0004-0000-0200-000042000000}"/>
    <hyperlink ref="J107" r:id="rId68" xr:uid="{00000000-0004-0000-0200-000043000000}"/>
    <hyperlink ref="J108" r:id="rId69" xr:uid="{00000000-0004-0000-0200-000044000000}"/>
    <hyperlink ref="J127" r:id="rId70" xr:uid="{00000000-0004-0000-0200-000045000000}"/>
    <hyperlink ref="J128" r:id="rId71" xr:uid="{00000000-0004-0000-0200-000046000000}"/>
    <hyperlink ref="J129" r:id="rId72" xr:uid="{00000000-0004-0000-0200-000047000000}"/>
    <hyperlink ref="J138" r:id="rId73" xr:uid="{00000000-0004-0000-0200-000048000000}"/>
    <hyperlink ref="J148" r:id="rId74" display="https://www.minsalud.gov.co/sites/rid/Lists/BibliotecaDigital/RIDE/DE/DIJ/resolucion-1438-de-2020.pdf" xr:uid="{00000000-0004-0000-0200-000049000000}"/>
    <hyperlink ref="J149" r:id="rId75" xr:uid="{00000000-0004-0000-0200-00004A000000}"/>
    <hyperlink ref="J150" r:id="rId76" display="https://www.minsalud.gov.co/sites/rid/Lists/BibliotecaDigital/RIDE/DE/DIJ/resolucion-1462-de-2020.pdf" xr:uid="{00000000-0004-0000-0200-00004B000000}"/>
    <hyperlink ref="J152" r:id="rId77" display="https://www.minsalud.gov.co/sites/rid/Lists/BibliotecaDigital/RIDE/DE/DIJ/resolucion-1468-de-2020.pdf" xr:uid="{00000000-0004-0000-0200-00004C000000}"/>
    <hyperlink ref="J130" r:id="rId78" xr:uid="{00000000-0004-0000-0200-00004D000000}"/>
    <hyperlink ref="J118" r:id="rId79" xr:uid="{00000000-0004-0000-0200-00004E000000}"/>
    <hyperlink ref="J26" r:id="rId80" xr:uid="{00000000-0004-0000-0200-00004F000000}"/>
    <hyperlink ref="J60" r:id="rId81" xr:uid="{00000000-0004-0000-0200-000050000000}"/>
    <hyperlink ref="J61" r:id="rId82" xr:uid="{00000000-0004-0000-0200-000051000000}"/>
    <hyperlink ref="J62" r:id="rId83" xr:uid="{00000000-0004-0000-0200-000052000000}"/>
    <hyperlink ref="J64" r:id="rId84" xr:uid="{00000000-0004-0000-0200-000053000000}"/>
    <hyperlink ref="J65" r:id="rId85" xr:uid="{00000000-0004-0000-0200-000054000000}"/>
    <hyperlink ref="J66" r:id="rId86" xr:uid="{00000000-0004-0000-0200-000055000000}"/>
    <hyperlink ref="J67" r:id="rId87" xr:uid="{00000000-0004-0000-0200-000056000000}"/>
    <hyperlink ref="J68" r:id="rId88" xr:uid="{00000000-0004-0000-0200-000057000000}"/>
    <hyperlink ref="J69" r:id="rId89" xr:uid="{00000000-0004-0000-0200-000058000000}"/>
    <hyperlink ref="J70" r:id="rId90" xr:uid="{00000000-0004-0000-0200-000059000000}"/>
    <hyperlink ref="J74" r:id="rId91" xr:uid="{00000000-0004-0000-0200-00005A000000}"/>
    <hyperlink ref="J75" r:id="rId92" xr:uid="{00000000-0004-0000-0200-00005B000000}"/>
    <hyperlink ref="J76" r:id="rId93" xr:uid="{00000000-0004-0000-0200-00005C000000}"/>
    <hyperlink ref="J77" r:id="rId94" xr:uid="{00000000-0004-0000-0200-00005D000000}"/>
    <hyperlink ref="J78" r:id="rId95" xr:uid="{00000000-0004-0000-0200-00005E000000}"/>
    <hyperlink ref="J79" r:id="rId96" xr:uid="{00000000-0004-0000-0200-00005F000000}"/>
    <hyperlink ref="J81" r:id="rId97" xr:uid="{00000000-0004-0000-0200-000060000000}"/>
    <hyperlink ref="J82" r:id="rId98" xr:uid="{00000000-0004-0000-0200-000061000000}"/>
    <hyperlink ref="J83" r:id="rId99" xr:uid="{00000000-0004-0000-0200-000062000000}"/>
    <hyperlink ref="J85" r:id="rId100" xr:uid="{00000000-0004-0000-0200-000063000000}"/>
    <hyperlink ref="J87" r:id="rId101" xr:uid="{00000000-0004-0000-0200-000064000000}"/>
    <hyperlink ref="J89" r:id="rId102" xr:uid="{00000000-0004-0000-0200-000065000000}"/>
    <hyperlink ref="J90" r:id="rId103" xr:uid="{00000000-0004-0000-0200-000066000000}"/>
    <hyperlink ref="J91" r:id="rId104" xr:uid="{00000000-0004-0000-0200-000067000000}"/>
    <hyperlink ref="J92" r:id="rId105" xr:uid="{00000000-0004-0000-0200-000068000000}"/>
    <hyperlink ref="J93" r:id="rId106" xr:uid="{00000000-0004-0000-0200-000069000000}"/>
    <hyperlink ref="J94" r:id="rId107" xr:uid="{00000000-0004-0000-0200-00006A000000}"/>
    <hyperlink ref="J95" r:id="rId108" xr:uid="{00000000-0004-0000-0200-00006B000000}"/>
    <hyperlink ref="J96" r:id="rId109" xr:uid="{00000000-0004-0000-0200-00006C000000}"/>
    <hyperlink ref="J97" r:id="rId110" xr:uid="{00000000-0004-0000-0200-00006D000000}"/>
    <hyperlink ref="J100" r:id="rId111" xr:uid="{00000000-0004-0000-0200-00006E000000}"/>
    <hyperlink ref="J101" r:id="rId112" xr:uid="{00000000-0004-0000-0200-00006F000000}"/>
    <hyperlink ref="J105" r:id="rId113" xr:uid="{00000000-0004-0000-0200-000070000000}"/>
    <hyperlink ref="J110" r:id="rId114" xr:uid="{00000000-0004-0000-0200-000071000000}"/>
    <hyperlink ref="J111" r:id="rId115" xr:uid="{00000000-0004-0000-0200-000072000000}"/>
    <hyperlink ref="J112" r:id="rId116" xr:uid="{00000000-0004-0000-0200-000073000000}"/>
    <hyperlink ref="J113" r:id="rId117" xr:uid="{00000000-0004-0000-0200-000074000000}"/>
    <hyperlink ref="J115" r:id="rId118" xr:uid="{00000000-0004-0000-0200-000075000000}"/>
    <hyperlink ref="J116" r:id="rId119" xr:uid="{00000000-0004-0000-0200-000076000000}"/>
    <hyperlink ref="J117" r:id="rId120" xr:uid="{00000000-0004-0000-0200-000077000000}"/>
    <hyperlink ref="J119" r:id="rId121" xr:uid="{00000000-0004-0000-0200-000078000000}"/>
    <hyperlink ref="J121" r:id="rId122" xr:uid="{00000000-0004-0000-0200-000079000000}"/>
    <hyperlink ref="J122" r:id="rId123" xr:uid="{00000000-0004-0000-0200-00007A000000}"/>
    <hyperlink ref="J123" r:id="rId124" xr:uid="{00000000-0004-0000-0200-00007B000000}"/>
    <hyperlink ref="J124" r:id="rId125" xr:uid="{00000000-0004-0000-0200-00007C000000}"/>
    <hyperlink ref="J125" r:id="rId126" xr:uid="{00000000-0004-0000-0200-00007D000000}"/>
    <hyperlink ref="J126" r:id="rId127" xr:uid="{00000000-0004-0000-0200-00007E000000}"/>
    <hyperlink ref="J131" r:id="rId128" xr:uid="{00000000-0004-0000-0200-00007F000000}"/>
    <hyperlink ref="J132" r:id="rId129" xr:uid="{00000000-0004-0000-0200-000080000000}"/>
    <hyperlink ref="J134" r:id="rId130" xr:uid="{00000000-0004-0000-0200-000081000000}"/>
    <hyperlink ref="J135" r:id="rId131" xr:uid="{00000000-0004-0000-0200-000082000000}"/>
    <hyperlink ref="J139" r:id="rId132" xr:uid="{00000000-0004-0000-0200-000083000000}"/>
    <hyperlink ref="J141" r:id="rId133" xr:uid="{00000000-0004-0000-0200-000084000000}"/>
    <hyperlink ref="J144" r:id="rId134" xr:uid="{00000000-0004-0000-0200-000085000000}"/>
    <hyperlink ref="J145" r:id="rId135" xr:uid="{00000000-0004-0000-0200-000086000000}"/>
    <hyperlink ref="J146" r:id="rId136" xr:uid="{00000000-0004-0000-0200-000087000000}"/>
    <hyperlink ref="J147" r:id="rId137" xr:uid="{00000000-0004-0000-0200-000088000000}"/>
    <hyperlink ref="J151" r:id="rId138" xr:uid="{00000000-0004-0000-0200-000089000000}"/>
    <hyperlink ref="J153" r:id="rId139" xr:uid="{00000000-0004-0000-0200-00008A000000}"/>
    <hyperlink ref="J19" r:id="rId140" xr:uid="{00000000-0004-0000-0200-00008B000000}"/>
    <hyperlink ref="J103" r:id="rId141" xr:uid="{00000000-0004-0000-0200-00008C000000}"/>
    <hyperlink ref="J157" r:id="rId142" display="https://www.minsalud.gov.co/sites/rid/Lists/BibliotecaDigital/RIDE/DE/DIJ/resolucion-1517-de-2020.pdf" xr:uid="{00000000-0004-0000-0200-00008D000000}"/>
    <hyperlink ref="J158" r:id="rId143" xr:uid="{00000000-0004-0000-0200-00008E000000}"/>
    <hyperlink ref="J162" r:id="rId144" xr:uid="{00000000-0004-0000-0200-00008F000000}"/>
    <hyperlink ref="J172" r:id="rId145" xr:uid="{00000000-0004-0000-0200-000090000000}"/>
    <hyperlink ref="J189" r:id="rId146" xr:uid="{00000000-0004-0000-0200-000091000000}"/>
    <hyperlink ref="J140" r:id="rId147" xr:uid="{00000000-0004-0000-0200-000092000000}"/>
    <hyperlink ref="J186" r:id="rId148" xr:uid="{00000000-0004-0000-0200-000093000000}"/>
    <hyperlink ref="J187" r:id="rId149" xr:uid="{00000000-0004-0000-0200-000094000000}"/>
    <hyperlink ref="J188" r:id="rId150" xr:uid="{00000000-0004-0000-0200-000095000000}"/>
    <hyperlink ref="J190" r:id="rId151" xr:uid="{00000000-0004-0000-0200-000096000000}"/>
    <hyperlink ref="J191" r:id="rId152" xr:uid="{00000000-0004-0000-0200-000097000000}"/>
    <hyperlink ref="J192" r:id="rId153" display="https://www.minsalud.gov.co/sites/rid/Lists/BibliotecaDigital/RIDE/DE/DIJ/resolucion-2263-de-2020.pdf" xr:uid="{00000000-0004-0000-0200-000098000000}"/>
    <hyperlink ref="J193" r:id="rId154" xr:uid="{00000000-0004-0000-0200-000099000000}"/>
    <hyperlink ref="J142" r:id="rId155" xr:uid="{00000000-0004-0000-0200-00009A000000}"/>
    <hyperlink ref="J154" r:id="rId156" xr:uid="{00000000-0004-0000-0200-00009B000000}"/>
    <hyperlink ref="J155" r:id="rId157" xr:uid="{00000000-0004-0000-0200-00009C000000}"/>
    <hyperlink ref="J156" r:id="rId158" display="https://www.minsalud.gov.co/sites/rid/Lists/BibliotecaDigital/RIDE/DE/DIJ/resolucion-1515-de-2020.pdf" xr:uid="{00000000-0004-0000-0200-00009D000000}"/>
    <hyperlink ref="J159" r:id="rId159" xr:uid="{00000000-0004-0000-0200-00009E000000}"/>
    <hyperlink ref="J160" r:id="rId160" xr:uid="{00000000-0004-0000-0200-00009F000000}"/>
    <hyperlink ref="J161" r:id="rId161" xr:uid="{00000000-0004-0000-0200-0000A0000000}"/>
    <hyperlink ref="J163" r:id="rId162" xr:uid="{00000000-0004-0000-0200-0000A1000000}"/>
    <hyperlink ref="J164" r:id="rId163" display="https://www.minsalud.gov.co/sites/rid/Lists/BibliotecaDigital/RIDE/DE/DIJ/resolucion-1627-de-2020.pdf" xr:uid="{00000000-0004-0000-0200-0000A2000000}"/>
    <hyperlink ref="J165" r:id="rId164" xr:uid="{00000000-0004-0000-0200-0000A3000000}"/>
    <hyperlink ref="J166" r:id="rId165" xr:uid="{00000000-0004-0000-0200-0000A4000000}"/>
    <hyperlink ref="J167" r:id="rId166" xr:uid="{00000000-0004-0000-0200-0000A5000000}"/>
    <hyperlink ref="J168" r:id="rId167" display="https://www.minsalud.gov.co/sites/rid/Lists/BibliotecaDigital/RIDE/DE/DIJ/resolucion-1721-de-2020.pdf" xr:uid="{00000000-0004-0000-0200-0000A6000000}"/>
    <hyperlink ref="J169" r:id="rId168" xr:uid="{00000000-0004-0000-0200-0000A7000000}"/>
    <hyperlink ref="J171" r:id="rId169" xr:uid="{00000000-0004-0000-0200-0000A8000000}"/>
    <hyperlink ref="J176" r:id="rId170" xr:uid="{00000000-0004-0000-0200-0000A9000000}"/>
    <hyperlink ref="J177" r:id="rId171" xr:uid="{00000000-0004-0000-0200-0000AA000000}"/>
    <hyperlink ref="J178" r:id="rId172" xr:uid="{00000000-0004-0000-0200-0000AB000000}"/>
    <hyperlink ref="J179" r:id="rId173" xr:uid="{00000000-0004-0000-0200-0000AC000000}"/>
    <hyperlink ref="J180" r:id="rId174" xr:uid="{00000000-0004-0000-0200-0000AD000000}"/>
    <hyperlink ref="J170" r:id="rId175" xr:uid="{00000000-0004-0000-0200-0000AE000000}"/>
    <hyperlink ref="J173" r:id="rId176" xr:uid="{00000000-0004-0000-0200-0000AF000000}"/>
    <hyperlink ref="J174" r:id="rId177" xr:uid="{00000000-0004-0000-0200-0000B0000000}"/>
    <hyperlink ref="J175" r:id="rId178" xr:uid="{00000000-0004-0000-0200-0000B1000000}"/>
    <hyperlink ref="J181" r:id="rId179" xr:uid="{00000000-0004-0000-0200-0000B2000000}"/>
    <hyperlink ref="J182" r:id="rId180" xr:uid="{00000000-0004-0000-0200-0000B3000000}"/>
    <hyperlink ref="J183" r:id="rId181" xr:uid="{00000000-0004-0000-0200-0000B4000000}"/>
    <hyperlink ref="J184" r:id="rId182" xr:uid="{00000000-0004-0000-0200-0000B5000000}"/>
    <hyperlink ref="J185" r:id="rId183" xr:uid="{00000000-0004-0000-0200-0000B6000000}"/>
    <hyperlink ref="J195" r:id="rId184" display="https://www.minsalud.gov.co/sites/rid/Lists/BibliotecaDigital/RIDE/DE/DIJ/resolucion-2295-de-2020.pdf" xr:uid="{00000000-0004-0000-0200-0000B7000000}"/>
    <hyperlink ref="J196" r:id="rId185" display="https://www.minsalud.gov.co/sites/rid/Lists/BibliotecaDigital/RIDE/DE/DIJ/resolucion-2350-de-2020.pdf" xr:uid="{00000000-0004-0000-0200-0000B8000000}"/>
    <hyperlink ref="J198" r:id="rId186" xr:uid="{00000000-0004-0000-0200-0000B9000000}"/>
    <hyperlink ref="J199" r:id="rId187" display="https://www.minsalud.gov.co/sites/rid/Lists/BibliotecaDigital/RIDE/DE/DIJ/resolucion-2459-de-2020.pdf" xr:uid="{00000000-0004-0000-0200-0000BA000000}"/>
    <hyperlink ref="J200" r:id="rId188" display="https://www.minsalud.gov.co/sites/rid/Lists/BibliotecaDigital/RIDE/DE/DIJ/resolucion-2460-de-2020.pdf" xr:uid="{00000000-0004-0000-0200-0000BB000000}"/>
    <hyperlink ref="J201" r:id="rId189" display="https://www.minsalud.gov.co/sites/rid/Lists/BibliotecaDigital/RIDE/DE/DIJ/resolucion-2461-de-2020.pdf" xr:uid="{00000000-0004-0000-0200-0000BC000000}"/>
    <hyperlink ref="J202" r:id="rId190" xr:uid="{00000000-0004-0000-0200-0000BD000000}"/>
    <hyperlink ref="J203" r:id="rId191" display="https://www.minsalud.gov.co/sites/rid/Lists/BibliotecaDigital/RIDE/DE/DIJ/resolucion-2476-de-2020.pdf" xr:uid="{00000000-0004-0000-0200-0000BE000000}"/>
    <hyperlink ref="J205" r:id="rId192" xr:uid="{00000000-0004-0000-0200-0000BF000000}"/>
    <hyperlink ref="J204" r:id="rId193" display="https://www.minsalud.gov.co/sites/rid/Lists/BibliotecaDigital/RIDE/DE/DIJ/resolucion-2481-de-2020.pdf" xr:uid="{00000000-0004-0000-0200-0000C0000000}"/>
    <hyperlink ref="J206" r:id="rId194" xr:uid="{00000000-0004-0000-0200-0000C1000000}"/>
    <hyperlink ref="J80" r:id="rId195" xr:uid="{00000000-0004-0000-0200-0000C2000000}"/>
    <hyperlink ref="J73" r:id="rId196" xr:uid="{E7FAA4D6-3CFC-44BE-8C9E-26DBD04A076B}"/>
    <hyperlink ref="J143" r:id="rId197" xr:uid="{55969E12-D2DE-4941-957E-5C05363F9FCE}"/>
    <hyperlink ref="J197" r:id="rId198" display="https://www.minsalud.gov.co/sites/rid/Lists/BibliotecaDigital/RIDE/DE/DIJ/resolucion-2421-de-2020.pdf" xr:uid="{FD5BFEF2-A6E1-4107-96DE-AA049AA9F8E4}"/>
    <hyperlink ref="J133" r:id="rId199" display="https://www.minsalud.gov.co/sites/rid/Lists/BibliotecaDigital/RIDE/DE/DIJ/resolucion-1270-de-2020.pdf" xr:uid="{1C988166-201C-4CBE-B89C-BF61837DA2BD}"/>
    <hyperlink ref="J194" r:id="rId200" display="https://www.minsalud.gov.co/sites/rid/Lists/BibliotecaDigital/RIDE/DE/DIJ/resolucion-2273-de-2023.pdf" xr:uid="{CCD8DB63-741F-480C-BC4F-B2AA187DBF53}"/>
  </hyperlinks>
  <pageMargins left="0.75" right="0.75" top="1" bottom="1" header="0.5" footer="0.5"/>
  <pageSetup scale="31" orientation="portrait" horizontalDpi="4294967292" verticalDpi="4294967292" r:id="rId201"/>
  <drawing r:id="rId2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F27"/>
  <sheetViews>
    <sheetView topLeftCell="B1" zoomScale="70" zoomScaleNormal="70" zoomScaleSheetLayoutView="90" zoomScalePageLayoutView="80" workbookViewId="0">
      <selection activeCell="H5" sqref="H5"/>
    </sheetView>
  </sheetViews>
  <sheetFormatPr baseColWidth="10" defaultRowHeight="15.5" x14ac:dyDescent="0.35"/>
  <cols>
    <col min="1" max="1" width="5.08203125" customWidth="1"/>
    <col min="2" max="2" width="15" customWidth="1"/>
    <col min="3" max="3" width="9.33203125" style="7" customWidth="1"/>
    <col min="4" max="5" width="9.33203125" style="3" customWidth="1"/>
    <col min="6" max="6" width="9.33203125" customWidth="1"/>
    <col min="7" max="7" width="20.33203125" customWidth="1"/>
    <col min="8" max="8" width="50.08203125" customWidth="1"/>
    <col min="9" max="9" width="10.83203125" style="4"/>
    <col min="10" max="10" width="24.33203125" style="3" customWidth="1"/>
    <col min="11" max="11" width="23.33203125" customWidth="1"/>
    <col min="12" max="12" width="28.33203125" customWidth="1"/>
  </cols>
  <sheetData>
    <row r="1" spans="1:32" s="2" customFormat="1" ht="74.150000000000006" customHeight="1" x14ac:dyDescent="0.35">
      <c r="A1" s="5"/>
      <c r="B1" s="72" t="s">
        <v>0</v>
      </c>
      <c r="C1" s="73"/>
      <c r="D1" s="73"/>
      <c r="E1" s="73"/>
      <c r="F1" s="73"/>
      <c r="G1" s="73"/>
      <c r="H1" s="73"/>
      <c r="I1" s="73"/>
      <c r="J1" s="73"/>
      <c r="K1" s="73"/>
      <c r="L1" s="74"/>
      <c r="M1" s="1"/>
      <c r="N1" s="1"/>
      <c r="O1" s="1"/>
      <c r="P1" s="1"/>
      <c r="Q1" s="1"/>
      <c r="R1" s="1"/>
      <c r="S1" s="1"/>
      <c r="T1" s="1"/>
      <c r="U1" s="1"/>
      <c r="V1" s="1"/>
      <c r="W1" s="1"/>
      <c r="X1" s="1"/>
      <c r="Y1" s="1"/>
      <c r="Z1" s="1"/>
      <c r="AA1" s="1"/>
      <c r="AB1" s="1"/>
      <c r="AC1" s="1"/>
      <c r="AD1" s="1"/>
      <c r="AE1" s="1"/>
      <c r="AF1" s="1"/>
    </row>
    <row r="2" spans="1:32" s="2" customFormat="1" ht="15" customHeight="1" x14ac:dyDescent="0.35">
      <c r="A2" s="71" t="s">
        <v>1</v>
      </c>
      <c r="B2" s="67" t="s">
        <v>2</v>
      </c>
      <c r="C2" s="61" t="s">
        <v>3</v>
      </c>
      <c r="D2" s="67" t="s">
        <v>4</v>
      </c>
      <c r="E2" s="67"/>
      <c r="F2" s="67"/>
      <c r="G2" s="67" t="s">
        <v>5</v>
      </c>
      <c r="H2" s="67" t="s">
        <v>6</v>
      </c>
      <c r="I2" s="67" t="s">
        <v>7</v>
      </c>
      <c r="J2" s="67" t="s">
        <v>8</v>
      </c>
      <c r="K2" s="67" t="s">
        <v>9</v>
      </c>
      <c r="L2" s="67" t="s">
        <v>10</v>
      </c>
    </row>
    <row r="3" spans="1:32" s="2" customFormat="1" ht="25.5" customHeight="1" x14ac:dyDescent="0.35">
      <c r="A3" s="71"/>
      <c r="B3" s="67"/>
      <c r="C3" s="61"/>
      <c r="D3" s="12" t="s">
        <v>11</v>
      </c>
      <c r="E3" s="12" t="s">
        <v>12</v>
      </c>
      <c r="F3" s="12" t="s">
        <v>13</v>
      </c>
      <c r="G3" s="67"/>
      <c r="H3" s="67"/>
      <c r="I3" s="67"/>
      <c r="J3" s="67"/>
      <c r="K3" s="67"/>
      <c r="L3" s="67"/>
    </row>
    <row r="4" spans="1:32" ht="68.25" customHeight="1" x14ac:dyDescent="0.35">
      <c r="A4" s="11">
        <v>1</v>
      </c>
      <c r="B4" s="11" t="s">
        <v>17</v>
      </c>
      <c r="C4" s="11">
        <v>5</v>
      </c>
      <c r="D4" s="11">
        <v>11</v>
      </c>
      <c r="E4" s="11">
        <v>2</v>
      </c>
      <c r="F4" s="11">
        <v>2020</v>
      </c>
      <c r="G4" s="11" t="s">
        <v>16</v>
      </c>
      <c r="H4" s="11" t="s">
        <v>26</v>
      </c>
      <c r="I4" s="11" t="s">
        <v>15</v>
      </c>
      <c r="J4" s="9" t="s">
        <v>39</v>
      </c>
      <c r="K4" s="11"/>
      <c r="L4" s="11"/>
    </row>
    <row r="5" spans="1:32" ht="51.75" customHeight="1" x14ac:dyDescent="0.35">
      <c r="A5" s="11">
        <v>2</v>
      </c>
      <c r="B5" s="11" t="s">
        <v>17</v>
      </c>
      <c r="C5" s="11">
        <v>6</v>
      </c>
      <c r="D5" s="11">
        <v>13</v>
      </c>
      <c r="E5" s="11">
        <v>2</v>
      </c>
      <c r="F5" s="11">
        <v>2020</v>
      </c>
      <c r="G5" s="11" t="s">
        <v>16</v>
      </c>
      <c r="H5" s="11" t="s">
        <v>36</v>
      </c>
      <c r="I5" s="11" t="s">
        <v>15</v>
      </c>
      <c r="J5" s="9" t="s">
        <v>39</v>
      </c>
      <c r="K5" s="11"/>
      <c r="L5" s="11"/>
    </row>
    <row r="6" spans="1:32" ht="51" customHeight="1" x14ac:dyDescent="0.35">
      <c r="A6" s="11">
        <v>3</v>
      </c>
      <c r="B6" s="11" t="s">
        <v>17</v>
      </c>
      <c r="C6" s="11">
        <v>7</v>
      </c>
      <c r="D6" s="11">
        <v>20</v>
      </c>
      <c r="E6" s="11">
        <v>2</v>
      </c>
      <c r="F6" s="11">
        <v>2020</v>
      </c>
      <c r="G6" s="11" t="s">
        <v>16</v>
      </c>
      <c r="H6" s="11" t="s">
        <v>37</v>
      </c>
      <c r="I6" s="11" t="s">
        <v>15</v>
      </c>
      <c r="J6" s="9" t="s">
        <v>39</v>
      </c>
      <c r="K6" s="11"/>
      <c r="L6" s="11"/>
    </row>
    <row r="7" spans="1:32" ht="39" x14ac:dyDescent="0.35">
      <c r="A7" s="11">
        <v>4</v>
      </c>
      <c r="B7" s="11" t="s">
        <v>85</v>
      </c>
      <c r="C7" s="11">
        <v>11</v>
      </c>
      <c r="D7" s="15">
        <v>10</v>
      </c>
      <c r="E7" s="15">
        <v>3</v>
      </c>
      <c r="F7" s="11">
        <v>2020</v>
      </c>
      <c r="G7" s="11" t="s">
        <v>16</v>
      </c>
      <c r="H7" s="11" t="s">
        <v>82</v>
      </c>
      <c r="I7" s="11" t="s">
        <v>15</v>
      </c>
      <c r="J7" s="18" t="s">
        <v>98</v>
      </c>
      <c r="K7" s="18"/>
      <c r="L7" s="16"/>
    </row>
    <row r="8" spans="1:32" ht="39" x14ac:dyDescent="0.35">
      <c r="A8" s="11">
        <v>5</v>
      </c>
      <c r="B8" s="11" t="s">
        <v>85</v>
      </c>
      <c r="C8" s="11">
        <v>12</v>
      </c>
      <c r="D8" s="15">
        <v>12</v>
      </c>
      <c r="E8" s="15">
        <v>3</v>
      </c>
      <c r="F8" s="11">
        <v>2020</v>
      </c>
      <c r="G8" s="11" t="s">
        <v>16</v>
      </c>
      <c r="H8" s="11" t="s">
        <v>83</v>
      </c>
      <c r="I8" s="11" t="s">
        <v>15</v>
      </c>
      <c r="J8" s="18" t="s">
        <v>39</v>
      </c>
      <c r="K8" s="17"/>
      <c r="L8" s="16"/>
    </row>
    <row r="9" spans="1:32" ht="46.5" customHeight="1" x14ac:dyDescent="0.35">
      <c r="A9" s="11">
        <v>6</v>
      </c>
      <c r="B9" s="11" t="s">
        <v>85</v>
      </c>
      <c r="C9" s="11">
        <v>15</v>
      </c>
      <c r="D9" s="11">
        <v>13</v>
      </c>
      <c r="E9" s="11">
        <v>3</v>
      </c>
      <c r="F9" s="11">
        <v>2020</v>
      </c>
      <c r="G9" s="11" t="s">
        <v>100</v>
      </c>
      <c r="H9" s="11" t="s">
        <v>99</v>
      </c>
      <c r="I9" s="11" t="s">
        <v>15</v>
      </c>
      <c r="J9" s="18" t="s">
        <v>39</v>
      </c>
      <c r="K9" s="17"/>
      <c r="L9" s="16"/>
    </row>
    <row r="10" spans="1:32" ht="37.5" customHeight="1" x14ac:dyDescent="0.35">
      <c r="A10" s="11">
        <v>7</v>
      </c>
      <c r="B10" s="11" t="s">
        <v>85</v>
      </c>
      <c r="C10" s="11">
        <v>19</v>
      </c>
      <c r="D10" s="11">
        <v>25</v>
      </c>
      <c r="E10" s="11">
        <v>3</v>
      </c>
      <c r="F10" s="11">
        <v>2020</v>
      </c>
      <c r="G10" s="11" t="s">
        <v>16</v>
      </c>
      <c r="H10" s="11" t="s">
        <v>84</v>
      </c>
      <c r="I10" s="11" t="s">
        <v>15</v>
      </c>
      <c r="J10" s="18" t="s">
        <v>39</v>
      </c>
      <c r="K10" s="17"/>
      <c r="L10" s="16"/>
    </row>
    <row r="11" spans="1:32" ht="64.5" customHeight="1" x14ac:dyDescent="0.35">
      <c r="A11" s="11">
        <v>8</v>
      </c>
      <c r="B11" s="11" t="s">
        <v>85</v>
      </c>
      <c r="C11" s="11">
        <v>21</v>
      </c>
      <c r="D11" s="11">
        <v>25</v>
      </c>
      <c r="E11" s="11">
        <v>3</v>
      </c>
      <c r="F11" s="11">
        <v>2020</v>
      </c>
      <c r="G11" s="11" t="s">
        <v>16</v>
      </c>
      <c r="H11" s="11" t="s">
        <v>86</v>
      </c>
      <c r="I11" s="11" t="s">
        <v>15</v>
      </c>
      <c r="J11" s="18" t="s">
        <v>39</v>
      </c>
      <c r="K11" s="18"/>
      <c r="L11" s="16"/>
    </row>
    <row r="12" spans="1:32" ht="46.5" customHeight="1" x14ac:dyDescent="0.35">
      <c r="A12" s="11">
        <v>9</v>
      </c>
      <c r="B12" s="11" t="s">
        <v>85</v>
      </c>
      <c r="C12" s="11">
        <v>24</v>
      </c>
      <c r="D12" s="11">
        <v>16</v>
      </c>
      <c r="E12" s="11">
        <v>4</v>
      </c>
      <c r="F12" s="11">
        <v>2020</v>
      </c>
      <c r="G12" s="11" t="s">
        <v>16</v>
      </c>
      <c r="H12" s="11" t="s">
        <v>87</v>
      </c>
      <c r="I12" s="11" t="s">
        <v>15</v>
      </c>
      <c r="J12" s="18" t="s">
        <v>39</v>
      </c>
      <c r="K12" s="17"/>
      <c r="L12" s="16"/>
    </row>
    <row r="13" spans="1:32" ht="51.75" customHeight="1" x14ac:dyDescent="0.35">
      <c r="A13" s="11">
        <v>10</v>
      </c>
      <c r="B13" s="11" t="s">
        <v>85</v>
      </c>
      <c r="C13" s="11">
        <v>25</v>
      </c>
      <c r="D13" s="11">
        <v>16</v>
      </c>
      <c r="E13" s="11">
        <v>4</v>
      </c>
      <c r="F13" s="11">
        <v>2020</v>
      </c>
      <c r="G13" s="11" t="s">
        <v>16</v>
      </c>
      <c r="H13" s="11" t="s">
        <v>88</v>
      </c>
      <c r="I13" s="11" t="s">
        <v>15</v>
      </c>
      <c r="J13" s="18" t="s">
        <v>39</v>
      </c>
      <c r="K13" s="17"/>
      <c r="L13" s="16"/>
    </row>
    <row r="14" spans="1:32" ht="51.75" customHeight="1" x14ac:dyDescent="0.35">
      <c r="A14" s="11">
        <v>11</v>
      </c>
      <c r="B14" s="11" t="s">
        <v>85</v>
      </c>
      <c r="C14" s="11">
        <v>26</v>
      </c>
      <c r="D14" s="11">
        <v>22</v>
      </c>
      <c r="E14" s="11">
        <v>4</v>
      </c>
      <c r="F14" s="11">
        <v>2020</v>
      </c>
      <c r="G14" s="11" t="s">
        <v>16</v>
      </c>
      <c r="H14" s="11" t="s">
        <v>201</v>
      </c>
      <c r="I14" s="11" t="s">
        <v>15</v>
      </c>
      <c r="J14" s="18" t="s">
        <v>39</v>
      </c>
      <c r="K14" s="17"/>
      <c r="L14" s="16"/>
    </row>
    <row r="15" spans="1:32" ht="51.75" customHeight="1" x14ac:dyDescent="0.35">
      <c r="A15" s="11">
        <v>12</v>
      </c>
      <c r="B15" s="11" t="s">
        <v>85</v>
      </c>
      <c r="C15" s="11">
        <v>27</v>
      </c>
      <c r="D15" s="11">
        <v>24</v>
      </c>
      <c r="E15" s="11">
        <v>4</v>
      </c>
      <c r="F15" s="11">
        <v>2020</v>
      </c>
      <c r="G15" s="11" t="s">
        <v>16</v>
      </c>
      <c r="H15" s="11" t="s">
        <v>202</v>
      </c>
      <c r="I15" s="11" t="s">
        <v>15</v>
      </c>
      <c r="J15" s="18" t="s">
        <v>39</v>
      </c>
      <c r="K15" s="17"/>
      <c r="L15" s="16"/>
    </row>
    <row r="16" spans="1:32" ht="26" x14ac:dyDescent="0.35">
      <c r="A16" s="11">
        <v>13</v>
      </c>
      <c r="B16" s="11" t="s">
        <v>85</v>
      </c>
      <c r="C16" s="11">
        <v>29</v>
      </c>
      <c r="D16" s="11">
        <v>30</v>
      </c>
      <c r="E16" s="11">
        <v>4</v>
      </c>
      <c r="F16" s="11">
        <v>2020</v>
      </c>
      <c r="G16" s="11" t="s">
        <v>16</v>
      </c>
      <c r="H16" s="11" t="s">
        <v>203</v>
      </c>
      <c r="I16" s="11" t="s">
        <v>15</v>
      </c>
      <c r="J16" s="18" t="s">
        <v>39</v>
      </c>
      <c r="K16" s="16"/>
      <c r="L16" s="16"/>
    </row>
    <row r="17" spans="1:12" ht="26" x14ac:dyDescent="0.35">
      <c r="A17" s="11">
        <v>14</v>
      </c>
      <c r="B17" s="11" t="s">
        <v>85</v>
      </c>
      <c r="C17" s="11">
        <v>30</v>
      </c>
      <c r="D17" s="11">
        <v>8</v>
      </c>
      <c r="E17" s="11">
        <v>5</v>
      </c>
      <c r="F17" s="11">
        <v>2020</v>
      </c>
      <c r="G17" s="11" t="s">
        <v>16</v>
      </c>
      <c r="H17" s="11" t="s">
        <v>205</v>
      </c>
      <c r="I17" s="11" t="s">
        <v>15</v>
      </c>
      <c r="J17" s="18" t="s">
        <v>39</v>
      </c>
      <c r="K17" s="16"/>
      <c r="L17" s="16"/>
    </row>
    <row r="18" spans="1:12" ht="52" x14ac:dyDescent="0.35">
      <c r="A18" s="11">
        <v>15</v>
      </c>
      <c r="B18" s="11" t="s">
        <v>85</v>
      </c>
      <c r="C18" s="11">
        <v>31</v>
      </c>
      <c r="D18" s="11">
        <v>27</v>
      </c>
      <c r="E18" s="11">
        <v>5</v>
      </c>
      <c r="F18" s="11">
        <v>2020</v>
      </c>
      <c r="G18" s="11" t="s">
        <v>16</v>
      </c>
      <c r="H18" s="11" t="s">
        <v>204</v>
      </c>
      <c r="I18" s="11" t="s">
        <v>15</v>
      </c>
      <c r="J18" s="18" t="s">
        <v>39</v>
      </c>
      <c r="K18" s="16"/>
      <c r="L18" s="16"/>
    </row>
    <row r="19" spans="1:12" ht="39" x14ac:dyDescent="0.35">
      <c r="A19" s="11">
        <v>16</v>
      </c>
      <c r="B19" s="11" t="s">
        <v>85</v>
      </c>
      <c r="C19" s="11">
        <v>34</v>
      </c>
      <c r="D19" s="11">
        <v>21</v>
      </c>
      <c r="E19" s="11">
        <v>7</v>
      </c>
      <c r="F19" s="11">
        <v>2020</v>
      </c>
      <c r="G19" s="11" t="s">
        <v>16</v>
      </c>
      <c r="H19" s="11" t="s">
        <v>206</v>
      </c>
      <c r="I19" s="11" t="s">
        <v>15</v>
      </c>
      <c r="J19" s="18" t="s">
        <v>39</v>
      </c>
      <c r="K19" s="16"/>
      <c r="L19" s="16"/>
    </row>
    <row r="20" spans="1:12" ht="39" x14ac:dyDescent="0.35">
      <c r="A20" s="11">
        <v>17</v>
      </c>
      <c r="B20" s="11" t="s">
        <v>85</v>
      </c>
      <c r="C20" s="11">
        <v>38</v>
      </c>
      <c r="D20" s="11">
        <v>23</v>
      </c>
      <c r="E20" s="11">
        <v>9</v>
      </c>
      <c r="F20" s="11">
        <v>2020</v>
      </c>
      <c r="G20" s="11" t="s">
        <v>16</v>
      </c>
      <c r="H20" s="11" t="s">
        <v>286</v>
      </c>
      <c r="I20" s="11" t="s">
        <v>15</v>
      </c>
      <c r="J20" s="18" t="s">
        <v>39</v>
      </c>
      <c r="K20" s="16"/>
      <c r="L20" s="16"/>
    </row>
    <row r="21" spans="1:12" ht="52" x14ac:dyDescent="0.35">
      <c r="A21" s="11">
        <v>18</v>
      </c>
      <c r="B21" s="11" t="s">
        <v>85</v>
      </c>
      <c r="C21" s="11">
        <v>41</v>
      </c>
      <c r="D21" s="11">
        <v>7</v>
      </c>
      <c r="E21" s="11">
        <v>10</v>
      </c>
      <c r="F21" s="11">
        <v>2020</v>
      </c>
      <c r="G21" s="11" t="s">
        <v>16</v>
      </c>
      <c r="H21" s="11" t="s">
        <v>287</v>
      </c>
      <c r="I21" s="11" t="s">
        <v>15</v>
      </c>
      <c r="J21" s="18" t="s">
        <v>39</v>
      </c>
      <c r="K21" s="16"/>
      <c r="L21" s="16"/>
    </row>
    <row r="22" spans="1:12" ht="78" x14ac:dyDescent="0.35">
      <c r="A22" s="11">
        <v>19</v>
      </c>
      <c r="B22" s="11" t="s">
        <v>85</v>
      </c>
      <c r="C22" s="11">
        <v>44</v>
      </c>
      <c r="D22" s="11">
        <v>20</v>
      </c>
      <c r="E22" s="11">
        <v>11</v>
      </c>
      <c r="F22" s="11">
        <v>2020</v>
      </c>
      <c r="G22" s="11" t="s">
        <v>16</v>
      </c>
      <c r="H22" s="11" t="s">
        <v>283</v>
      </c>
      <c r="I22" s="11" t="s">
        <v>15</v>
      </c>
      <c r="J22" s="18" t="s">
        <v>39</v>
      </c>
      <c r="K22" s="16"/>
      <c r="L22" s="16"/>
    </row>
    <row r="23" spans="1:12" ht="52" x14ac:dyDescent="0.35">
      <c r="A23" s="11">
        <v>20</v>
      </c>
      <c r="B23" s="11" t="s">
        <v>85</v>
      </c>
      <c r="C23" s="11">
        <v>45</v>
      </c>
      <c r="D23" s="11">
        <v>20</v>
      </c>
      <c r="E23" s="11">
        <v>11</v>
      </c>
      <c r="F23" s="11">
        <v>2020</v>
      </c>
      <c r="G23" s="11" t="s">
        <v>16</v>
      </c>
      <c r="H23" s="11" t="s">
        <v>284</v>
      </c>
      <c r="I23" s="11" t="s">
        <v>15</v>
      </c>
      <c r="J23" s="18" t="s">
        <v>39</v>
      </c>
      <c r="K23" s="16"/>
      <c r="L23" s="16"/>
    </row>
    <row r="24" spans="1:12" ht="64.5" customHeight="1" x14ac:dyDescent="0.35">
      <c r="A24" s="11">
        <v>21</v>
      </c>
      <c r="B24" s="11" t="s">
        <v>85</v>
      </c>
      <c r="C24" s="11">
        <v>46</v>
      </c>
      <c r="D24" s="11">
        <v>23</v>
      </c>
      <c r="E24" s="11">
        <v>11</v>
      </c>
      <c r="F24" s="11">
        <v>2020</v>
      </c>
      <c r="G24" s="11" t="s">
        <v>16</v>
      </c>
      <c r="H24" s="11" t="s">
        <v>285</v>
      </c>
      <c r="I24" s="11" t="s">
        <v>15</v>
      </c>
      <c r="J24" s="18" t="s">
        <v>39</v>
      </c>
      <c r="K24" s="16"/>
      <c r="L24" s="16"/>
    </row>
    <row r="25" spans="1:12" ht="40.5" customHeight="1" x14ac:dyDescent="0.35">
      <c r="A25" s="11">
        <v>22</v>
      </c>
      <c r="B25" s="11" t="s">
        <v>85</v>
      </c>
      <c r="C25" s="11">
        <v>51</v>
      </c>
      <c r="D25" s="11">
        <v>17</v>
      </c>
      <c r="E25" s="11">
        <v>12</v>
      </c>
      <c r="F25" s="11">
        <v>2020</v>
      </c>
      <c r="G25" s="11" t="s">
        <v>16</v>
      </c>
      <c r="H25" s="11" t="s">
        <v>289</v>
      </c>
      <c r="I25" s="11" t="s">
        <v>15</v>
      </c>
      <c r="J25" s="18" t="s">
        <v>39</v>
      </c>
      <c r="K25" s="16"/>
      <c r="L25" s="16"/>
    </row>
    <row r="26" spans="1:12" ht="39" x14ac:dyDescent="0.35">
      <c r="A26" s="11">
        <v>23</v>
      </c>
      <c r="B26" s="11" t="s">
        <v>85</v>
      </c>
      <c r="C26" s="11">
        <v>52</v>
      </c>
      <c r="D26" s="11">
        <v>30</v>
      </c>
      <c r="E26" s="11">
        <v>12</v>
      </c>
      <c r="F26" s="11">
        <v>2020</v>
      </c>
      <c r="G26" s="11" t="s">
        <v>16</v>
      </c>
      <c r="H26" s="11" t="s">
        <v>288</v>
      </c>
      <c r="I26" s="11" t="s">
        <v>15</v>
      </c>
      <c r="J26" s="18" t="s">
        <v>39</v>
      </c>
      <c r="K26" s="16"/>
      <c r="L26" s="16"/>
    </row>
    <row r="27" spans="1:12" ht="39" x14ac:dyDescent="0.35">
      <c r="A27" s="11">
        <v>24</v>
      </c>
      <c r="B27" s="11" t="s">
        <v>85</v>
      </c>
      <c r="C27" s="11">
        <v>53</v>
      </c>
      <c r="D27" s="11">
        <v>30</v>
      </c>
      <c r="E27" s="11">
        <v>12</v>
      </c>
      <c r="F27" s="11">
        <v>2020</v>
      </c>
      <c r="G27" s="11" t="s">
        <v>16</v>
      </c>
      <c r="H27" s="11" t="s">
        <v>290</v>
      </c>
      <c r="I27" s="11" t="s">
        <v>15</v>
      </c>
      <c r="J27" s="18" t="s">
        <v>39</v>
      </c>
      <c r="K27" s="16"/>
      <c r="L27" s="16"/>
    </row>
  </sheetData>
  <mergeCells count="11">
    <mergeCell ref="I2:I3"/>
    <mergeCell ref="J2:J3"/>
    <mergeCell ref="K2:K3"/>
    <mergeCell ref="L2:L3"/>
    <mergeCell ref="B1:L1"/>
    <mergeCell ref="H2:H3"/>
    <mergeCell ref="A2:A3"/>
    <mergeCell ref="B2:B3"/>
    <mergeCell ref="C2:C3"/>
    <mergeCell ref="D2:F2"/>
    <mergeCell ref="G2:G3"/>
  </mergeCells>
  <hyperlinks>
    <hyperlink ref="J4" r:id="rId1" xr:uid="{00000000-0004-0000-0300-000000000000}"/>
    <hyperlink ref="J5" r:id="rId2" xr:uid="{00000000-0004-0000-0300-000001000000}"/>
    <hyperlink ref="J6" r:id="rId3" xr:uid="{00000000-0004-0000-0300-000002000000}"/>
    <hyperlink ref="J7" r:id="rId4" xr:uid="{00000000-0004-0000-0300-000003000000}"/>
    <hyperlink ref="J8" r:id="rId5" xr:uid="{00000000-0004-0000-0300-000004000000}"/>
    <hyperlink ref="J10" r:id="rId6" xr:uid="{00000000-0004-0000-0300-000005000000}"/>
    <hyperlink ref="J11" r:id="rId7" xr:uid="{00000000-0004-0000-0300-000006000000}"/>
    <hyperlink ref="J12" r:id="rId8" xr:uid="{00000000-0004-0000-0300-000007000000}"/>
    <hyperlink ref="J13" r:id="rId9" xr:uid="{00000000-0004-0000-0300-000008000000}"/>
    <hyperlink ref="J9" r:id="rId10" xr:uid="{00000000-0004-0000-0300-000009000000}"/>
    <hyperlink ref="J17" r:id="rId11" display="https://www.minsalud.gov.co/sites/rid/Lists/BibliotecaDigital/RIDE/DE/DIJ/circular-externa-30-de-2020.pdf" xr:uid="{00000000-0004-0000-0300-00000A000000}"/>
    <hyperlink ref="J16" r:id="rId12" xr:uid="{00000000-0004-0000-0300-00000B000000}"/>
    <hyperlink ref="J18" r:id="rId13" xr:uid="{00000000-0004-0000-0300-00000C000000}"/>
    <hyperlink ref="J19" r:id="rId14" display="https://www.minsalud.gov.co/sites/rid/Lists/BibliotecaDigital/RIDE/DE/DIJ/circular-34-de-2020.pdf" xr:uid="{00000000-0004-0000-0300-00000D000000}"/>
    <hyperlink ref="J20" r:id="rId15" xr:uid="{00000000-0004-0000-0300-00000E000000}"/>
    <hyperlink ref="J21" r:id="rId16" xr:uid="{00000000-0004-0000-0300-00000F000000}"/>
    <hyperlink ref="J22" r:id="rId17" xr:uid="{00000000-0004-0000-0300-000010000000}"/>
    <hyperlink ref="J23" r:id="rId18" display="https://www.minsalud.gov.co/sites/rid/Lists/BibliotecaDigital/RIDE/DE/DIJ/circular-conjunta-exte-45-de-2020.pdf" xr:uid="{00000000-0004-0000-0300-000011000000}"/>
    <hyperlink ref="J24" r:id="rId19" xr:uid="{00000000-0004-0000-0300-000012000000}"/>
    <hyperlink ref="J25" r:id="rId20" display="https://www.minsalud.gov.co/sites/rid/Lists/BibliotecaDigital/RIDE/DE/DIJ/circular-externa-51-de-2020.pdf" xr:uid="{00000000-0004-0000-0300-000013000000}"/>
    <hyperlink ref="J26" r:id="rId21" display="https://www.minsalud.gov.co/sites/rid/Lists/BibliotecaDigital/RIDE/DE/DIJ/circular-externa-52-de-2020.pdf" xr:uid="{00000000-0004-0000-0300-000014000000}"/>
    <hyperlink ref="J27" r:id="rId22" xr:uid="{00000000-0004-0000-0300-000015000000}"/>
  </hyperlinks>
  <pageMargins left="0.75" right="0.75" top="1" bottom="1" header="0.5" footer="0.5"/>
  <pageSetup scale="34" orientation="portrait" horizontalDpi="4294967292" verticalDpi="4294967292" r:id="rId23"/>
  <drawing r:id="rId2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733b9a20-a83b-4b95-b368-11a8b41a0a4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36D89F3BB7F9954CB0FB7E87A085184F" ma:contentTypeVersion="15" ma:contentTypeDescription="Crear nuevo documento." ma:contentTypeScope="" ma:versionID="1ef4ff3cee01c457cb4c59a119d093bb">
  <xsd:schema xmlns:xsd="http://www.w3.org/2001/XMLSchema" xmlns:xs="http://www.w3.org/2001/XMLSchema" xmlns:p="http://schemas.microsoft.com/office/2006/metadata/properties" xmlns:ns3="733b9a20-a83b-4b95-b368-11a8b41a0a40" xmlns:ns4="0f9e3c42-6e81-420b-9a2f-b58b129f20da" targetNamespace="http://schemas.microsoft.com/office/2006/metadata/properties" ma:root="true" ma:fieldsID="f7e59c297fef1d92152a70a11649ae33" ns3:_="" ns4:_="">
    <xsd:import namespace="733b9a20-a83b-4b95-b368-11a8b41a0a40"/>
    <xsd:import namespace="0f9e3c42-6e81-420b-9a2f-b58b129f20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ServiceDateTaken" minOccurs="0"/>
                <xsd:element ref="ns3:MediaLengthInSecond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3b9a20-a83b-4b95-b368-11a8b41a0a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_activity" ma:index="19" nillable="true" ma:displayName="_activity" ma:hidden="true" ma:internalName="_activity">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f9e3c42-6e81-420b-9a2f-b58b129f20d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C91783-BDE6-4F4F-A8D7-954D9117C3E4}">
  <ds:schemaRefs>
    <ds:schemaRef ds:uri="http://schemas.microsoft.com/sharepoint/v3/contenttype/forms"/>
  </ds:schemaRefs>
</ds:datastoreItem>
</file>

<file path=customXml/itemProps2.xml><?xml version="1.0" encoding="utf-8"?>
<ds:datastoreItem xmlns:ds="http://schemas.openxmlformats.org/officeDocument/2006/customXml" ds:itemID="{6FD6427A-5D9B-4677-A5CE-8DACE71AB4DE}">
  <ds:schemaRefs>
    <ds:schemaRef ds:uri="http://www.w3.org/XML/1998/namespace"/>
    <ds:schemaRef ds:uri="0f9e3c42-6e81-420b-9a2f-b58b129f20da"/>
    <ds:schemaRef ds:uri="733b9a20-a83b-4b95-b368-11a8b41a0a40"/>
    <ds:schemaRef ds:uri="http://purl.org/dc/elements/1.1/"/>
    <ds:schemaRef ds:uri="http://purl.org/dc/dcmitype/"/>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E3699454-017C-45D4-AACA-354F9BE626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3b9a20-a83b-4b95-b368-11a8b41a0a40"/>
    <ds:schemaRef ds:uri="0f9e3c42-6e81-420b-9a2f-b58b129f20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LEYES</vt:lpstr>
      <vt:lpstr>DECRETOS</vt:lpstr>
      <vt:lpstr>RESOLUCIONES</vt:lpstr>
      <vt:lpstr>CIRCULARES</vt:lpstr>
    </vt:vector>
  </TitlesOfParts>
  <Company>Universidad de los Andes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Balcazar</dc:creator>
  <cp:lastModifiedBy>JUAN JOSÉ CARRERO  QUIROGA</cp:lastModifiedBy>
  <cp:lastPrinted>2016-08-02T15:02:24Z</cp:lastPrinted>
  <dcterms:created xsi:type="dcterms:W3CDTF">2015-09-04T21:07:19Z</dcterms:created>
  <dcterms:modified xsi:type="dcterms:W3CDTF">2026-03-11T12:25:50Z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0x01010036D89F3BB7F9954CB0FB7E87A085184F</vt:lpwstr>
  </property>
</Properties>
</file>